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.plaza\OneDrive - Universidad de las Artes\Talento Humano\Información varias\Tribunal electoral\nov 2021\"/>
    </mc:Choice>
  </mc:AlternateContent>
  <bookViews>
    <workbookView xWindow="0" yWindow="0" windowWidth="20490" windowHeight="7650"/>
  </bookViews>
  <sheets>
    <sheet name="Hoja1" sheetId="1" r:id="rId1"/>
  </sheets>
  <definedNames>
    <definedName name="_xlnm._FilterDatabase" localSheetId="0" hidden="1">Hoja1!$A$5:$G$26</definedName>
    <definedName name="_xlnm.Print_Area" localSheetId="0">Hoja1!$A$1:$G$26</definedName>
    <definedName name="_xlnm.Print_Titles" localSheetId="0">Hoja1!$5:$5</definedName>
  </definedNames>
  <calcPr calcId="162913" concurrentCalc="0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<sst xmlns="http://schemas.openxmlformats.org/spreadsheetml/2006/main" count="128" uniqueCount="71">
  <si>
    <t>UNIVERSIDAD DE LAS ARTES</t>
  </si>
  <si>
    <t>PADRÓN ELECTORAL PROVISIONAL DE ACADÉMICOS</t>
  </si>
  <si>
    <t>No.</t>
  </si>
  <si>
    <t>ESCUELA / UNIDAD</t>
  </si>
  <si>
    <t>CARRERA</t>
  </si>
  <si>
    <t>CEDULA</t>
  </si>
  <si>
    <t>APELLIDOS Y NOMBRES</t>
  </si>
  <si>
    <t>MEDIO DE VERIFICACIÓN</t>
  </si>
  <si>
    <t>ESCUELA DE ARTES SONORAS</t>
  </si>
  <si>
    <t>CARRERA DE ARTES MUSICALES Y SONORAS</t>
  </si>
  <si>
    <t>1709328437</t>
  </si>
  <si>
    <t>ASTAIZA VALLEJO ANDREY MIJAIL</t>
  </si>
  <si>
    <t>DECLARATORIA DE GANADOR MEDIANTE RESOLUCION No. CG-UA-2017-014 DEL 28 DE MARZO DE 2017</t>
  </si>
  <si>
    <t>0959699612</t>
  </si>
  <si>
    <t>BAYO MAESTRE NORBERTO</t>
  </si>
  <si>
    <t>CONTRATO DE SERVICIOS OCASIONALES</t>
  </si>
  <si>
    <t>0963457585</t>
  </si>
  <si>
    <t>IZARRA DE RIERA ADINA MARGARITA</t>
  </si>
  <si>
    <t>AT103344</t>
  </si>
  <si>
    <t>VALLEJOS PALACIOS FREDY OSWALDO</t>
  </si>
  <si>
    <t>CARRERA DE PRODUCCIÓN MUSICAL Y SONORA</t>
  </si>
  <si>
    <t>1714825690</t>
  </si>
  <si>
    <t>BENALCAZAR VEGA DIEGO EDUARDO</t>
  </si>
  <si>
    <t>0962991774</t>
  </si>
  <si>
    <t>PEREZ VALERO LUIS RAMON</t>
  </si>
  <si>
    <t>ESCUELA DE LITERATURA</t>
  </si>
  <si>
    <t>CARRERA DE LITERATURA</t>
  </si>
  <si>
    <t>0908989874</t>
  </si>
  <si>
    <t>BRIONES LAYANA MARIA PAULINA</t>
  </si>
  <si>
    <t>0916481328</t>
  </si>
  <si>
    <t>RODRIGUEZ PAPPE SOLANGE PAMELA</t>
  </si>
  <si>
    <t>UNIDAD TRANSVERSAL DE TEORÍAS CRÍTICAS y PRÁCTICAS EXPERIMENTALES</t>
  </si>
  <si>
    <t>1707807184</t>
  </si>
  <si>
    <t>BENAVIDES SOLA JUAN FRANCISCO</t>
  </si>
  <si>
    <t>0962303442</t>
  </si>
  <si>
    <t>BRICEÑO LINARES YBELICE</t>
  </si>
  <si>
    <t>1714882014</t>
  </si>
  <si>
    <t>CARRILLO ROSERO ANA MARIA</t>
  </si>
  <si>
    <t>0963338124</t>
  </si>
  <si>
    <t>DE LOS REYES LOPEZ BARRI DAVID BUENAVENTURA</t>
  </si>
  <si>
    <t>1709233603</t>
  </si>
  <si>
    <t>GAVILANES RIVADENEIRA MARIA DEL PILAR</t>
  </si>
  <si>
    <t>1756892483</t>
  </si>
  <si>
    <t>LOPEZ BETANCUR OLGA DEL PILAR</t>
  </si>
  <si>
    <t>1707169510</t>
  </si>
  <si>
    <t>LOPEZ JARAMILLO MARIA FERNANDA</t>
  </si>
  <si>
    <t>RESOLUCION No. CG-UA-2017-042 DEL 19 DE MAYO DE 2017</t>
  </si>
  <si>
    <t>1716026305</t>
  </si>
  <si>
    <t>PICO SALGUERO NORA AMARANTA</t>
  </si>
  <si>
    <t>ESCUELA DE ARTES ESCÉNICAS</t>
  </si>
  <si>
    <t>CARRERA DE CREACIÓN TEATRAL</t>
  </si>
  <si>
    <t>F21075493</t>
  </si>
  <si>
    <t>GONZALEZ RODRIGUEZ PAULA ANDREA</t>
  </si>
  <si>
    <t>RESOLUCION No. CG-UA-2017-064 DEL 03 DE JULIO DE 2017</t>
  </si>
  <si>
    <t>Fecha de corte:  31 de octubre de 2021</t>
  </si>
  <si>
    <t>ELECCIONES DE REPRESENTANTES ACADÉMICOS AL CONSEJO DIRECTIVO DE ESCUELA DE POSGRADO</t>
  </si>
  <si>
    <t>1708727597</t>
  </si>
  <si>
    <t>VELASCO ANDRADE MARIA CECILIA</t>
  </si>
  <si>
    <t>1713067385</t>
  </si>
  <si>
    <t>CARDOSO TERAN PABLO ANDRES</t>
  </si>
  <si>
    <t>0963163274</t>
  </si>
  <si>
    <t>GUZMAN BARRIOS RAFAEL</t>
  </si>
  <si>
    <t>M23462808</t>
  </si>
  <si>
    <t>KIM SEONGMI</t>
  </si>
  <si>
    <t>MAESTRÍA EN COMPOSICIÓN MUSICAL Y ARTES SONORAS</t>
  </si>
  <si>
    <t>MAESTRÍA EN POLÍTICAS CULTURALES Y GESTIÓN DE LAS ARTES</t>
  </si>
  <si>
    <t>MAESTRÍA EN ESCRITURA CREATIVA</t>
  </si>
  <si>
    <t>MAESTRÍA EN POLÍTICAS CULTURALES Y GESTIÓN DE LAS ARTES /MAESTRÍA EN FOTOGRAFÍA Y SOCIEDAD EN AMÉRICA LATINA</t>
  </si>
  <si>
    <t>MAESTRÍA EN COMPOSICIÓN MUSICAL Y ARTES SONORAS / MAESTRÍA EN POLÍTICAS CULTURALES Y GESTIÓN DE LAS ARTES</t>
  </si>
  <si>
    <t>MAESTRÍA EN FOTOGRAFÍA Y SOCIEDAD EN AMÉRICA LATINA / MAESTRÍA EN POLÍTICAS CULTURALES Y GESTIÓN DE LAS ARTES</t>
  </si>
  <si>
    <t>PROGRAMA DE MAESTRÍA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</si>
</sst>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69849</xdr:colOff>
      <xdr:row>0</xdr:row>
      <xdr:rowOff>9525</xdr:rowOff>
    </xdr:from>
    <xdr:to>
      <xdr:col>1</xdr:col>
      <xdr:colOff>1314451</xdr:colOff>
      <xdr:row>2</xdr:row>
      <xdr:rowOff>152400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79" t="19872" r="56874" b="27198"/>
        <a:stretch/>
      </xdr:blipFill>
      <xdr:spPr bwMode="auto">
        <a:xfrm>
          <a:off x="469899" y="9525"/>
          <a:ext cx="1244602" cy="647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zoomScaleNormal="100" workbookViewId="0">
      <selection activeCell="G6" sqref="G6"/>
    </sheetView>
  </sheetViews>
  <sheetFormatPr baseColWidth="10" defaultColWidth="11.42578125" defaultRowHeight="15" x14ac:dyDescent="0.25"/>
  <cols>
    <col min="1" max="1" width="6" style="1" customWidth="1"/>
    <col min="2" max="2" width="25.5703125" style="1" customWidth="1"/>
    <col min="3" max="3" width="21.85546875" style="1" customWidth="1"/>
    <col min="4" max="4" width="15.28515625" style="1" customWidth="1"/>
    <col min="5" max="5" width="29.5703125" style="1" customWidth="1"/>
    <col min="6" max="6" width="37.5703125" style="2" customWidth="1"/>
    <col min="7" max="7" width="38" style="2" customWidth="1"/>
    <col min="8" max="16384" width="11.42578125" style="2"/>
  </cols>
  <sheetData>
    <row r="1" spans="1:7" ht="21" x14ac:dyDescent="0.25">
      <c r="C1" s="17" t="s">
        <v>0</v>
      </c>
      <c r="D1" s="17"/>
      <c r="E1" s="17"/>
      <c r="F1" s="17"/>
      <c r="G1" s="17"/>
    </row>
    <row r="2" spans="1:7" ht="18.75" customHeight="1" x14ac:dyDescent="0.25">
      <c r="C2" s="16" t="s">
        <v>1</v>
      </c>
      <c r="D2" s="16"/>
      <c r="E2" s="16"/>
      <c r="F2" s="16"/>
      <c r="G2" s="16"/>
    </row>
    <row r="3" spans="1:7" ht="15" customHeight="1" x14ac:dyDescent="0.25">
      <c r="B3" s="7"/>
      <c r="C3" s="18" t="s">
        <v>55</v>
      </c>
      <c r="D3" s="18"/>
      <c r="E3" s="18"/>
      <c r="F3" s="18"/>
      <c r="G3" s="18"/>
    </row>
    <row r="4" spans="1:7" ht="36" customHeight="1" x14ac:dyDescent="0.25">
      <c r="A4" s="3" t="s">
        <v>54</v>
      </c>
      <c r="B4" s="4"/>
      <c r="C4" s="4"/>
      <c r="D4" s="4"/>
      <c r="E4" s="4"/>
      <c r="F4" s="4"/>
    </row>
    <row r="5" spans="1:7" s="5" customFormat="1" ht="15.75" x14ac:dyDescent="0.25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70</v>
      </c>
    </row>
    <row r="6" spans="1:7" s="15" customFormat="1" ht="38.25" x14ac:dyDescent="0.25">
      <c r="A6" s="13">
        <v>1</v>
      </c>
      <c r="B6" s="12" t="s">
        <v>8</v>
      </c>
      <c r="C6" s="12" t="s">
        <v>9</v>
      </c>
      <c r="D6" s="8" t="s">
        <v>10</v>
      </c>
      <c r="E6" s="9" t="s">
        <v>11</v>
      </c>
      <c r="F6" s="14" t="s">
        <v>12</v>
      </c>
      <c r="G6" s="14" t="s">
        <v>64</v>
      </c>
    </row>
    <row r="7" spans="1:7" s="15" customFormat="1" ht="25.5" x14ac:dyDescent="0.25">
      <c r="A7" s="13">
        <v>2</v>
      </c>
      <c r="B7" s="12" t="s">
        <v>8</v>
      </c>
      <c r="C7" s="12" t="s">
        <v>9</v>
      </c>
      <c r="D7" s="8" t="s">
        <v>13</v>
      </c>
      <c r="E7" s="9" t="s">
        <v>14</v>
      </c>
      <c r="F7" s="13" t="s">
        <v>15</v>
      </c>
      <c r="G7" s="14" t="s">
        <v>64</v>
      </c>
    </row>
    <row r="8" spans="1:7" s="15" customFormat="1" ht="38.25" x14ac:dyDescent="0.25">
      <c r="A8" s="13">
        <v>3</v>
      </c>
      <c r="B8" s="12" t="s">
        <v>8</v>
      </c>
      <c r="C8" s="12" t="s">
        <v>20</v>
      </c>
      <c r="D8" s="8" t="s">
        <v>21</v>
      </c>
      <c r="E8" s="9" t="s">
        <v>22</v>
      </c>
      <c r="F8" s="14" t="s">
        <v>12</v>
      </c>
      <c r="G8" s="14" t="s">
        <v>64</v>
      </c>
    </row>
    <row r="9" spans="1:7" s="15" customFormat="1" ht="38.25" x14ac:dyDescent="0.25">
      <c r="A9" s="13">
        <v>4</v>
      </c>
      <c r="B9" s="12" t="s">
        <v>31</v>
      </c>
      <c r="C9" s="13"/>
      <c r="D9" s="8" t="s">
        <v>32</v>
      </c>
      <c r="E9" s="9" t="s">
        <v>33</v>
      </c>
      <c r="F9" s="14" t="s">
        <v>12</v>
      </c>
      <c r="G9" s="14" t="s">
        <v>69</v>
      </c>
    </row>
    <row r="10" spans="1:7" s="15" customFormat="1" ht="38.25" x14ac:dyDescent="0.25">
      <c r="A10" s="13">
        <v>5</v>
      </c>
      <c r="B10" s="12" t="s">
        <v>31</v>
      </c>
      <c r="C10" s="13"/>
      <c r="D10" s="8" t="s">
        <v>34</v>
      </c>
      <c r="E10" s="9" t="s">
        <v>35</v>
      </c>
      <c r="F10" s="13" t="s">
        <v>15</v>
      </c>
      <c r="G10" s="14" t="s">
        <v>68</v>
      </c>
    </row>
    <row r="11" spans="1:7" s="15" customFormat="1" ht="25.5" x14ac:dyDescent="0.25">
      <c r="A11" s="13">
        <v>6</v>
      </c>
      <c r="B11" s="12" t="s">
        <v>25</v>
      </c>
      <c r="C11" s="12" t="s">
        <v>26</v>
      </c>
      <c r="D11" s="8" t="s">
        <v>27</v>
      </c>
      <c r="E11" s="9" t="s">
        <v>28</v>
      </c>
      <c r="F11" s="13" t="s">
        <v>15</v>
      </c>
      <c r="G11" s="14" t="s">
        <v>65</v>
      </c>
    </row>
    <row r="12" spans="1:7" s="15" customFormat="1" ht="38.25" x14ac:dyDescent="0.25">
      <c r="A12" s="13">
        <v>7</v>
      </c>
      <c r="B12" s="12" t="s">
        <v>31</v>
      </c>
      <c r="C12" s="13"/>
      <c r="D12" s="10" t="s">
        <v>58</v>
      </c>
      <c r="E12" s="11" t="s">
        <v>59</v>
      </c>
      <c r="F12" s="13" t="s">
        <v>15</v>
      </c>
      <c r="G12" s="14" t="s">
        <v>65</v>
      </c>
    </row>
    <row r="13" spans="1:7" s="15" customFormat="1" ht="38.25" x14ac:dyDescent="0.25">
      <c r="A13" s="13">
        <v>8</v>
      </c>
      <c r="B13" s="12" t="s">
        <v>31</v>
      </c>
      <c r="C13" s="13"/>
      <c r="D13" s="8" t="s">
        <v>36</v>
      </c>
      <c r="E13" s="9" t="s">
        <v>37</v>
      </c>
      <c r="F13" s="14" t="s">
        <v>12</v>
      </c>
      <c r="G13" s="14" t="s">
        <v>65</v>
      </c>
    </row>
    <row r="14" spans="1:7" s="15" customFormat="1" ht="38.25" x14ac:dyDescent="0.25">
      <c r="A14" s="13">
        <v>9</v>
      </c>
      <c r="B14" s="12" t="s">
        <v>31</v>
      </c>
      <c r="C14" s="13"/>
      <c r="D14" s="8" t="s">
        <v>38</v>
      </c>
      <c r="E14" s="9" t="s">
        <v>39</v>
      </c>
      <c r="F14" s="13" t="s">
        <v>15</v>
      </c>
      <c r="G14" s="14" t="s">
        <v>64</v>
      </c>
    </row>
    <row r="15" spans="1:7" s="15" customFormat="1" ht="38.25" x14ac:dyDescent="0.25">
      <c r="A15" s="13">
        <v>10</v>
      </c>
      <c r="B15" s="12" t="s">
        <v>31</v>
      </c>
      <c r="C15" s="13"/>
      <c r="D15" s="8" t="s">
        <v>40</v>
      </c>
      <c r="E15" s="9" t="s">
        <v>41</v>
      </c>
      <c r="F15" s="13" t="s">
        <v>15</v>
      </c>
      <c r="G15" s="14" t="s">
        <v>67</v>
      </c>
    </row>
    <row r="16" spans="1:7" s="15" customFormat="1" ht="25.5" x14ac:dyDescent="0.25">
      <c r="A16" s="13">
        <v>11</v>
      </c>
      <c r="B16" s="12" t="s">
        <v>49</v>
      </c>
      <c r="C16" s="12" t="s">
        <v>50</v>
      </c>
      <c r="D16" s="8" t="s">
        <v>51</v>
      </c>
      <c r="E16" s="9" t="s">
        <v>52</v>
      </c>
      <c r="F16" s="14" t="s">
        <v>53</v>
      </c>
      <c r="G16" s="14" t="s">
        <v>65</v>
      </c>
    </row>
    <row r="17" spans="1:7" s="15" customFormat="1" ht="25.5" x14ac:dyDescent="0.25">
      <c r="A17" s="13">
        <v>12</v>
      </c>
      <c r="B17" s="12" t="s">
        <v>8</v>
      </c>
      <c r="C17" s="12" t="s">
        <v>20</v>
      </c>
      <c r="D17" s="10" t="s">
        <v>60</v>
      </c>
      <c r="E17" s="11" t="s">
        <v>61</v>
      </c>
      <c r="F17" s="13" t="s">
        <v>15</v>
      </c>
      <c r="G17" s="14" t="s">
        <v>64</v>
      </c>
    </row>
    <row r="18" spans="1:7" s="15" customFormat="1" ht="25.5" x14ac:dyDescent="0.25">
      <c r="A18" s="13">
        <v>13</v>
      </c>
      <c r="B18" s="12" t="s">
        <v>8</v>
      </c>
      <c r="C18" s="12" t="s">
        <v>9</v>
      </c>
      <c r="D18" s="8" t="s">
        <v>16</v>
      </c>
      <c r="E18" s="9" t="s">
        <v>17</v>
      </c>
      <c r="F18" s="13" t="s">
        <v>15</v>
      </c>
      <c r="G18" s="14" t="s">
        <v>64</v>
      </c>
    </row>
    <row r="19" spans="1:7" s="15" customFormat="1" ht="25.5" x14ac:dyDescent="0.25">
      <c r="A19" s="13">
        <v>14</v>
      </c>
      <c r="B19" s="12" t="s">
        <v>8</v>
      </c>
      <c r="C19" s="12" t="s">
        <v>20</v>
      </c>
      <c r="D19" s="10" t="s">
        <v>62</v>
      </c>
      <c r="E19" s="11" t="s">
        <v>63</v>
      </c>
      <c r="F19" s="13" t="s">
        <v>15</v>
      </c>
      <c r="G19" s="14" t="s">
        <v>64</v>
      </c>
    </row>
    <row r="20" spans="1:7" s="15" customFormat="1" ht="38.25" x14ac:dyDescent="0.25">
      <c r="A20" s="13">
        <v>15</v>
      </c>
      <c r="B20" s="12" t="s">
        <v>31</v>
      </c>
      <c r="C20" s="13"/>
      <c r="D20" s="8" t="s">
        <v>42</v>
      </c>
      <c r="E20" s="9" t="s">
        <v>43</v>
      </c>
      <c r="F20" s="14" t="s">
        <v>12</v>
      </c>
      <c r="G20" s="14" t="s">
        <v>65</v>
      </c>
    </row>
    <row r="21" spans="1:7" s="15" customFormat="1" ht="38.25" x14ac:dyDescent="0.25">
      <c r="A21" s="13">
        <v>16</v>
      </c>
      <c r="B21" s="12" t="s">
        <v>31</v>
      </c>
      <c r="C21" s="13"/>
      <c r="D21" s="8" t="s">
        <v>44</v>
      </c>
      <c r="E21" s="9" t="s">
        <v>45</v>
      </c>
      <c r="F21" s="14" t="s">
        <v>46</v>
      </c>
      <c r="G21" s="14" t="s">
        <v>65</v>
      </c>
    </row>
    <row r="22" spans="1:7" s="15" customFormat="1" ht="25.5" x14ac:dyDescent="0.25">
      <c r="A22" s="13">
        <v>17</v>
      </c>
      <c r="B22" s="12" t="s">
        <v>8</v>
      </c>
      <c r="C22" s="12" t="s">
        <v>20</v>
      </c>
      <c r="D22" s="8" t="s">
        <v>23</v>
      </c>
      <c r="E22" s="9" t="s">
        <v>24</v>
      </c>
      <c r="F22" s="13" t="s">
        <v>15</v>
      </c>
      <c r="G22" s="14" t="s">
        <v>64</v>
      </c>
    </row>
    <row r="23" spans="1:7" s="15" customFormat="1" ht="38.25" x14ac:dyDescent="0.25">
      <c r="A23" s="13">
        <v>18</v>
      </c>
      <c r="B23" s="12" t="s">
        <v>31</v>
      </c>
      <c r="C23" s="13"/>
      <c r="D23" s="8" t="s">
        <v>47</v>
      </c>
      <c r="E23" s="9" t="s">
        <v>48</v>
      </c>
      <c r="F23" s="13" t="s">
        <v>15</v>
      </c>
      <c r="G23" s="14" t="s">
        <v>65</v>
      </c>
    </row>
    <row r="24" spans="1:7" s="15" customFormat="1" ht="38.25" x14ac:dyDescent="0.25">
      <c r="A24" s="13">
        <v>19</v>
      </c>
      <c r="B24" s="12" t="s">
        <v>25</v>
      </c>
      <c r="C24" s="12" t="s">
        <v>26</v>
      </c>
      <c r="D24" s="8" t="s">
        <v>29</v>
      </c>
      <c r="E24" s="9" t="s">
        <v>30</v>
      </c>
      <c r="F24" s="14" t="s">
        <v>12</v>
      </c>
      <c r="G24" s="14" t="s">
        <v>66</v>
      </c>
    </row>
    <row r="25" spans="1:7" s="15" customFormat="1" ht="25.5" x14ac:dyDescent="0.25">
      <c r="A25" s="13">
        <v>20</v>
      </c>
      <c r="B25" s="12" t="s">
        <v>8</v>
      </c>
      <c r="C25" s="12" t="s">
        <v>9</v>
      </c>
      <c r="D25" s="8" t="s">
        <v>18</v>
      </c>
      <c r="E25" s="9" t="s">
        <v>19</v>
      </c>
      <c r="F25" s="13" t="s">
        <v>15</v>
      </c>
      <c r="G25" s="14" t="s">
        <v>65</v>
      </c>
    </row>
    <row r="26" spans="1:7" s="15" customFormat="1" x14ac:dyDescent="0.25">
      <c r="A26" s="13">
        <v>21</v>
      </c>
      <c r="B26" s="12" t="s">
        <v>25</v>
      </c>
      <c r="C26" s="12" t="s">
        <v>26</v>
      </c>
      <c r="D26" s="10" t="s">
        <v>56</v>
      </c>
      <c r="E26" s="11" t="s">
        <v>57</v>
      </c>
      <c r="F26" s="13" t="s">
        <v>15</v>
      </c>
      <c r="G26" s="14" t="s">
        <v>66</v>
      </c>
    </row>
  </sheetData>
  <autoFilter ref="A5:G26">
    <filterColumn colId="5" showButton="0"/>
    <sortState ref="A6:H147">
      <sortCondition ref="E5:E147"/>
    </sortState>
  </autoFilter>
  <mergeCells count="3">
    <mergeCell ref="C2:G2"/>
    <mergeCell ref="C1:G1"/>
    <mergeCell ref="C3:G3"/>
  </mergeCells>
  <conditionalFormatting sqref="E20">
    <cfRule type="duplicateValues" dxfId="30" priority="47"/>
  </conditionalFormatting>
  <conditionalFormatting sqref="E20">
    <cfRule type="duplicateValues" dxfId="29" priority="48"/>
  </conditionalFormatting>
  <conditionalFormatting sqref="E23">
    <cfRule type="duplicateValues" dxfId="28" priority="25"/>
  </conditionalFormatting>
  <conditionalFormatting sqref="E23">
    <cfRule type="duplicateValues" dxfId="27" priority="26"/>
  </conditionalFormatting>
  <conditionalFormatting sqref="E9">
    <cfRule type="duplicateValues" dxfId="26" priority="11"/>
  </conditionalFormatting>
  <conditionalFormatting sqref="E9">
    <cfRule type="duplicateValues" dxfId="25" priority="12"/>
  </conditionalFormatting>
  <conditionalFormatting sqref="E12">
    <cfRule type="duplicateValues" dxfId="24" priority="5"/>
  </conditionalFormatting>
  <conditionalFormatting sqref="E12">
    <cfRule type="duplicateValues" dxfId="23" priority="6"/>
  </conditionalFormatting>
  <conditionalFormatting sqref="D25:D26">
    <cfRule type="duplicateValues" dxfId="22" priority="123"/>
    <cfRule type="duplicateValues" dxfId="21" priority="124"/>
  </conditionalFormatting>
  <conditionalFormatting sqref="D22">
    <cfRule type="duplicateValues" dxfId="20" priority="127"/>
    <cfRule type="duplicateValues" dxfId="19" priority="128"/>
  </conditionalFormatting>
  <conditionalFormatting sqref="D22">
    <cfRule type="duplicateValues" dxfId="18" priority="129" stopIfTrue="1"/>
  </conditionalFormatting>
  <conditionalFormatting sqref="D24">
    <cfRule type="duplicateValues" dxfId="17" priority="130"/>
    <cfRule type="duplicateValues" dxfId="16" priority="131"/>
  </conditionalFormatting>
  <conditionalFormatting sqref="D21">
    <cfRule type="duplicateValues" dxfId="15" priority="132"/>
    <cfRule type="duplicateValues" dxfId="14" priority="133"/>
  </conditionalFormatting>
  <conditionalFormatting sqref="D19">
    <cfRule type="duplicateValues" dxfId="13" priority="141"/>
    <cfRule type="duplicateValues" dxfId="12" priority="142"/>
  </conditionalFormatting>
  <conditionalFormatting sqref="D19">
    <cfRule type="duplicateValues" dxfId="11" priority="143" stopIfTrue="1"/>
  </conditionalFormatting>
  <conditionalFormatting sqref="D16:D18">
    <cfRule type="duplicateValues" dxfId="10" priority="146"/>
    <cfRule type="duplicateValues" dxfId="9" priority="147"/>
  </conditionalFormatting>
  <conditionalFormatting sqref="D15">
    <cfRule type="duplicateValues" dxfId="8" priority="152"/>
    <cfRule type="duplicateValues" dxfId="7" priority="153"/>
  </conditionalFormatting>
  <conditionalFormatting sqref="D15">
    <cfRule type="duplicateValues" dxfId="6" priority="154" stopIfTrue="1"/>
  </conditionalFormatting>
  <conditionalFormatting sqref="D14">
    <cfRule type="duplicateValues" dxfId="5" priority="161"/>
    <cfRule type="duplicateValues" dxfId="4" priority="162"/>
  </conditionalFormatting>
  <conditionalFormatting sqref="D13">
    <cfRule type="duplicateValues" dxfId="3" priority="163"/>
    <cfRule type="duplicateValues" dxfId="2" priority="164"/>
  </conditionalFormatting>
  <conditionalFormatting sqref="D10:D11 D6:D8">
    <cfRule type="duplicateValues" dxfId="1" priority="165"/>
    <cfRule type="duplicateValues" dxfId="0" priority="166"/>
  </conditionalFormatting>
  <pageMargins left="0.27559055118110237" right="0.15748031496062992" top="0.51181102362204722" bottom="0.31496062992125984" header="0.31496062992125984" footer="0.31496062992125984"/>
  <pageSetup paperSize="9" scale="80" orientation="landscape" r:id="rId1"/>
  <headerFooter>
    <oddHeader>&amp;R&amp;P/&amp;N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Beatriz Plaza Manzaba</dc:creator>
  <cp:lastModifiedBy>Jessica Beatriz Plaza Manzaba</cp:lastModifiedBy>
  <cp:lastPrinted>2021-11-18T15:12:46Z</cp:lastPrinted>
  <dcterms:created xsi:type="dcterms:W3CDTF">2021-11-17T23:19:15Z</dcterms:created>
  <dcterms:modified xsi:type="dcterms:W3CDTF">2021-11-18T15:16:53Z</dcterms:modified>
</cp:coreProperties>
</file>