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-cloud.uartes.edu.ec\Juridico\JURIDICO TELETRABAJO\2024\TRIBUNAL DE ELECCIONES\PROCESO ELECTORAL 2024 REPRESENTANTES ACADEMICOS Y ESTUDIANTILES AL OCS Y CDE 2024\PADRONES\"/>
    </mc:Choice>
  </mc:AlternateContent>
  <xr:revisionPtr revIDLastSave="0" documentId="8_{34C3EE54-79EF-4CA9-B864-8B64EBC0A8E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cadémicos titulares" sheetId="1" r:id="rId1"/>
    <sheet name="académicos ocasionales" sheetId="2" r:id="rId2"/>
    <sheet name=" titulares posgrado" sheetId="3" r:id="rId3"/>
  </sheets>
  <externalReferences>
    <externalReference r:id="rId4"/>
  </externalReferences>
  <definedNames>
    <definedName name="_xlnm._FilterDatabase" localSheetId="2" hidden="1">' titulares posgrado'!$A$5:$E$13</definedName>
    <definedName name="_xlnm._FilterDatabase" localSheetId="1" hidden="1">'académicos ocasionales'!$A$5:$C$39</definedName>
    <definedName name="_xlnm._FilterDatabase" localSheetId="0" hidden="1">'académicos titulares'!$A$5:$E$39</definedName>
    <definedName name="_xlnm.Print_Area" localSheetId="2">' titulares posgrado'!$A$1:$D$13</definedName>
    <definedName name="_xlnm.Print_Area" localSheetId="1">'académicos ocasionales'!$A$1:$C$39</definedName>
    <definedName name="_xlnm.Print_Area" localSheetId="0">'académicos titulares'!$A$1:$D$39</definedName>
    <definedName name="CONTRATOS">[1]Hoja2!$A$2:$A$3</definedName>
    <definedName name="_xlnm.Print_Titles" localSheetId="2">' titulares posgrado'!$5:$5</definedName>
    <definedName name="_xlnm.Print_Titles" localSheetId="1">'académicos ocasionales'!$5:$5</definedName>
    <definedName name="_xlnm.Print_Titles" localSheetId="0">'académicos titulares'!$5:$5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<sst xmlns="http://schemas.openxmlformats.org/spreadsheetml/2006/main" count="701" uniqueCount="266">
  <si>
    <t>UNIVERSIDAD DE LAS ARTES</t>
  </si>
  <si>
    <t>No.</t>
  </si>
  <si>
    <t>CEDULA</t>
  </si>
  <si>
    <t>APELLIDOS Y NOMBRES</t>
  </si>
  <si>
    <t>MEDIO DE VERIFICACIÓN</t>
  </si>
  <si>
    <t>ACCIÓN DE PERSONAL</t>
  </si>
  <si>
    <t>PADRÓN ELECTORAL PROVISIONAL</t>
  </si>
  <si>
    <t>1710138197</t>
  </si>
  <si>
    <t>AGUIRRE MARTINEZ PRICILA MARIA</t>
  </si>
  <si>
    <t>1709328437</t>
  </si>
  <si>
    <t>ASTAIZA VALLEJO ANDREY MIJAIL</t>
  </si>
  <si>
    <t>1714825690</t>
  </si>
  <si>
    <t>BENALCAZAR VEGA DIEGO EDUARDO</t>
  </si>
  <si>
    <t>1707807184</t>
  </si>
  <si>
    <t>BENAVIDES SOLA JUAN FRANCISCO</t>
  </si>
  <si>
    <t>0908989874</t>
  </si>
  <si>
    <t>BRIONES LAYANA MARIA PAULINA</t>
  </si>
  <si>
    <t>0923972350</t>
  </si>
  <si>
    <t>BRITO LORENZO SAIDEL</t>
  </si>
  <si>
    <t>1003276167</t>
  </si>
  <si>
    <t>BUITRON MERLO DARIO JOSE</t>
  </si>
  <si>
    <t>0923493001</t>
  </si>
  <si>
    <t>CAGUANA REINO JUAN CHRISTIAN</t>
  </si>
  <si>
    <t>0502660020</t>
  </si>
  <si>
    <t>CAJIAO OVIEDO LUIS MIGUEL</t>
  </si>
  <si>
    <t>1714882014</t>
  </si>
  <si>
    <t>CARRILLO ROSERO ANA MARIA</t>
  </si>
  <si>
    <t>0961078748</t>
  </si>
  <si>
    <t>CORTES TAPIA BENJAMIN</t>
  </si>
  <si>
    <t>0103883757</t>
  </si>
  <si>
    <t>DELGADO ESPINOZA SANDRA LORENA</t>
  </si>
  <si>
    <t>0917892317</t>
  </si>
  <si>
    <t>FERNANDEZ ENRIQUEZ JUAN CARLOS</t>
  </si>
  <si>
    <t>1706591532</t>
  </si>
  <si>
    <t>FRANCO CORTEZ JUAN CARLOS</t>
  </si>
  <si>
    <t>1750586362</t>
  </si>
  <si>
    <t>GILLS ARANA LIBERTAD</t>
  </si>
  <si>
    <t>1717058042</t>
  </si>
  <si>
    <t>GONZALEZ GUTIERREZ LESLIE DANIELA</t>
  </si>
  <si>
    <t>F21075493</t>
  </si>
  <si>
    <t>GONZALEZ RODRIGUEZ PAULA ANDREA</t>
  </si>
  <si>
    <t>1706274568</t>
  </si>
  <si>
    <t>IZQUIERDO SALVADOR JAVIER EMILIO</t>
  </si>
  <si>
    <t>1756892483</t>
  </si>
  <si>
    <t>LOPEZ BETANCUR OLGA DEL PILAR</t>
  </si>
  <si>
    <t>1707169510</t>
  </si>
  <si>
    <t>LOPEZ JARAMILLO MARIA FERNANDA</t>
  </si>
  <si>
    <t>0960401693</t>
  </si>
  <si>
    <t>MARTINEZ SANTANA JOSE JULIAN</t>
  </si>
  <si>
    <t>0915616734</t>
  </si>
  <si>
    <t>ORTIZ YEPEZ MARIA DOLORES</t>
  </si>
  <si>
    <t>1802711109</t>
  </si>
  <si>
    <t>PEREZ VALENCIA VANESSA CRISTINA</t>
  </si>
  <si>
    <t>1714754528</t>
  </si>
  <si>
    <t>POSSO CORDERO JUAN ALEJANDRO</t>
  </si>
  <si>
    <t>1715491898</t>
  </si>
  <si>
    <t>RAMIREZ PAREDES ROBERTO MARCOS</t>
  </si>
  <si>
    <t>0962358859</t>
  </si>
  <si>
    <t>RIERA ESTEBAN RUBEN JULIO</t>
  </si>
  <si>
    <t>0923287551</t>
  </si>
  <si>
    <t>RIPALDA ZENCK JUAN JOSE</t>
  </si>
  <si>
    <t>1708602907</t>
  </si>
  <si>
    <t>RIVADENEIRA CRESPO ANA GABRIELA</t>
  </si>
  <si>
    <t>0916481328</t>
  </si>
  <si>
    <t>RODRIGUEZ PAPPE SOLANGE PAMELA</t>
  </si>
  <si>
    <t>0965825011</t>
  </si>
  <si>
    <t>TORRES LEYVA JULIO RUSLÁN</t>
  </si>
  <si>
    <t>1712627353</t>
  </si>
  <si>
    <t>UBIDIA CALISTO BERNARDA</t>
  </si>
  <si>
    <t>AT103344</t>
  </si>
  <si>
    <t>VALLEJOS PALACIOS FREDY OSWALDO</t>
  </si>
  <si>
    <t>1711596468</t>
  </si>
  <si>
    <t>VILLARREAL MONTENEGRO DAVID ANDRES</t>
  </si>
  <si>
    <t>1709617029</t>
  </si>
  <si>
    <t>VILLAVICENCIO RUIZ CRISTIAN ALBERTO</t>
  </si>
  <si>
    <t>Fecha de corte:  14 de febrero de 2024</t>
  </si>
  <si>
    <t xml:space="preserve">Padrón Electoral Provisional (PEP) de los académicos titulares con derecho a voto </t>
  </si>
  <si>
    <t>NRO. IDENTIFICACIÓN</t>
  </si>
  <si>
    <t>DENOMINACION DE PUESTO</t>
  </si>
  <si>
    <t>TIEMPO DE DEDICACION</t>
  </si>
  <si>
    <t>1706362744</t>
  </si>
  <si>
    <t>AILLON VALVERDE MIGUEL HERNAN</t>
  </si>
  <si>
    <t>OCASIONAL CON MAESTRÍA</t>
  </si>
  <si>
    <t>TIEMPO COMPLETO</t>
  </si>
  <si>
    <t>CONTRATO_DE_SERVICIOS_OCASIONALES</t>
  </si>
  <si>
    <t>0907832174</t>
  </si>
  <si>
    <t>ALVARADO LOPEZ MARCO ANTONIO</t>
  </si>
  <si>
    <t>0923972335</t>
  </si>
  <si>
    <t>ALVAREZ POMARES MARIA GUADALUPE</t>
  </si>
  <si>
    <t>0917025306</t>
  </si>
  <si>
    <t>ANDRADE BRIONES JOSE ANTONIO</t>
  </si>
  <si>
    <t>1304820655</t>
  </si>
  <si>
    <t>ANDRADE MORALES JAVIER ANDRES</t>
  </si>
  <si>
    <t>0962572152</t>
  </si>
  <si>
    <t>ARCOS SOTO ABEL</t>
  </si>
  <si>
    <t>1303786154</t>
  </si>
  <si>
    <t>BARBA RAMIREZ ALDO MAURICIO</t>
  </si>
  <si>
    <t>1716778939</t>
  </si>
  <si>
    <t>BAUTISTA PAUCAR JUAN ENRIQUE</t>
  </si>
  <si>
    <t>0952847739</t>
  </si>
  <si>
    <t>BOMNIN HERNANDEZ AMALINA</t>
  </si>
  <si>
    <t>0962303442</t>
  </si>
  <si>
    <t>BRICEÑO LINARES YBELICE</t>
  </si>
  <si>
    <t>OCASIONAL CON PHD</t>
  </si>
  <si>
    <t>0930450887</t>
  </si>
  <si>
    <t>BUSQUETS CARBALLO ARMANDO AGUSTIN</t>
  </si>
  <si>
    <t>1709074445</t>
  </si>
  <si>
    <t>CADENA ESPINEL ARSENIO EDUARDO</t>
  </si>
  <si>
    <t>1715920854</t>
  </si>
  <si>
    <t>CAGIGAL GUAYASAMIN PEDRO JOSE</t>
  </si>
  <si>
    <t>BA289884</t>
  </si>
  <si>
    <t>CARDENAS VAN WIEN SANTIAGO</t>
  </si>
  <si>
    <t>1713067385</t>
  </si>
  <si>
    <t>CARDOSO TERAN PABLO ANDRES</t>
  </si>
  <si>
    <t>0102045986</t>
  </si>
  <si>
    <t>CARRASCO ESCOBAR MARIA ISABEL</t>
  </si>
  <si>
    <t>0919668764</t>
  </si>
  <si>
    <t>CASTILLO VERA ILICH BLADIMIR</t>
  </si>
  <si>
    <t>1715492664</t>
  </si>
  <si>
    <t>CEPEDA ANDRADE JOSE ANTONIO</t>
  </si>
  <si>
    <t>1722685565</t>
  </si>
  <si>
    <t>CEVALLOS TRUJILLO BYRON DAVID</t>
  </si>
  <si>
    <t>0909476947</t>
  </si>
  <si>
    <t>CHEUNG RUIZ MEINING MARCELA</t>
  </si>
  <si>
    <t>1715520373</t>
  </si>
  <si>
    <t>COELLO BAQUERO GIOCONDA PAMELA</t>
  </si>
  <si>
    <t>0103616488</t>
  </si>
  <si>
    <t>CORRAL ESCUDERO ANA CAMILA</t>
  </si>
  <si>
    <t>0963338124</t>
  </si>
  <si>
    <t>DE LOS REYES LOPEZ BARRI DAVID BUENAVENTURA</t>
  </si>
  <si>
    <t>0922023684</t>
  </si>
  <si>
    <t>DIAZ MARTINEZ BERTHA DEL ROCIO</t>
  </si>
  <si>
    <t>0910578004</t>
  </si>
  <si>
    <t>DOMINGUEZ CASTRO OMAR IVAN</t>
  </si>
  <si>
    <t>0917185969</t>
  </si>
  <si>
    <t>ESPAÑA MUÑOZ SIOMARA BENEDICTA</t>
  </si>
  <si>
    <t>0923392880</t>
  </si>
  <si>
    <t>FABRE VASQUEZ MARIA GABRIELA</t>
  </si>
  <si>
    <t>1702737451</t>
  </si>
  <si>
    <t>FALCONI AVERHOFF DIEGO ALONSO</t>
  </si>
  <si>
    <t>1711437036</t>
  </si>
  <si>
    <t>FLORES VELASCO JORGE ANTONIO</t>
  </si>
  <si>
    <t>1753357175</t>
  </si>
  <si>
    <t>GARCELLS SUAREZ AGUSTIN</t>
  </si>
  <si>
    <t>1709233603</t>
  </si>
  <si>
    <t>GAVILANES RIVADENEIRA MARIA DEL PILAR</t>
  </si>
  <si>
    <t>0916550072</t>
  </si>
  <si>
    <t>GONZALEZ CASTRO NADIA ARACELLY</t>
  </si>
  <si>
    <t>0954691903</t>
  </si>
  <si>
    <t>HERNANDEZ SILVA WILLIAM</t>
  </si>
  <si>
    <t>0915240220</t>
  </si>
  <si>
    <t>HIDALGO ORTIZ ANGEL EMILIO</t>
  </si>
  <si>
    <t>1713281556</t>
  </si>
  <si>
    <t>ITURRALDE MUIRRAGUI CARLOS MANUEL</t>
  </si>
  <si>
    <t>0963457585</t>
  </si>
  <si>
    <t>IZARRA DE RIERA ADINA MARGARITA</t>
  </si>
  <si>
    <t>1719041798</t>
  </si>
  <si>
    <t>JEREZ CHACON IVONNE BERENICE</t>
  </si>
  <si>
    <t>1104287600</t>
  </si>
  <si>
    <t xml:space="preserve">JIMENEZ GAONA ÁNGEL DARIO </t>
  </si>
  <si>
    <t>0916873086</t>
  </si>
  <si>
    <t>LAMBERT SARANGO YAMIL EDINSON</t>
  </si>
  <si>
    <t>1713698254</t>
  </si>
  <si>
    <t>LANDAZURI SUAREZ CARLOS ANDRES</t>
  </si>
  <si>
    <t>0912987625</t>
  </si>
  <si>
    <t>LEYTON PONGUILLO MARCELO IVAN</t>
  </si>
  <si>
    <t>0151663630</t>
  </si>
  <si>
    <t>MADROÑERO MORILLO MARIO MARINO</t>
  </si>
  <si>
    <t>1724890395</t>
  </si>
  <si>
    <t>MARCOS NATALIA CAROLINA</t>
  </si>
  <si>
    <t>1803573938</t>
  </si>
  <si>
    <t>MASABANDA POAQUIZA CHRISTIAN OMAR</t>
  </si>
  <si>
    <t>0913438263</t>
  </si>
  <si>
    <t>MASSUCCO PAOLINELLI JORGE DIEGO</t>
  </si>
  <si>
    <t>0963372131</t>
  </si>
  <si>
    <t>MEDINA DE ARRIETA ELIZABETH ALICIA</t>
  </si>
  <si>
    <t>PAQ653530</t>
  </si>
  <si>
    <t>MEDINA MELÉNDEZ DIANA JOSEFINA</t>
  </si>
  <si>
    <t>0926573221</t>
  </si>
  <si>
    <t>MERA ESPINOZA SOFIA GUADALUPE</t>
  </si>
  <si>
    <t>0908361728</t>
  </si>
  <si>
    <t>MIELES PEÑA FERNANDO XAVIER</t>
  </si>
  <si>
    <t>1716247760</t>
  </si>
  <si>
    <t>MONTENEGRO SANDOVAL MARIO FERNANDO</t>
  </si>
  <si>
    <t>1103201917</t>
  </si>
  <si>
    <t>MORALES BRES RAYMI NICOLAS</t>
  </si>
  <si>
    <t>1051173803</t>
  </si>
  <si>
    <t>MORENO GUERRON LUIS CARLOS</t>
  </si>
  <si>
    <t>0105253546</t>
  </si>
  <si>
    <t>MOSCOSO HURTADO ROBERTO CARLOS</t>
  </si>
  <si>
    <t>0963333810</t>
  </si>
  <si>
    <t>MUJICA PAREDES PEDRO JOSE</t>
  </si>
  <si>
    <t>0912835931</t>
  </si>
  <si>
    <t>OREJUELA FLORES DANIEL FERNANDO</t>
  </si>
  <si>
    <t>0104983077</t>
  </si>
  <si>
    <t>ORTEGA MUÑOZ DIEGO ANDRES</t>
  </si>
  <si>
    <t>0916585730</t>
  </si>
  <si>
    <t>PÁEZ QUEVEDO ANÍBAL ERNESTO</t>
  </si>
  <si>
    <t>1716024078</t>
  </si>
  <si>
    <t>PAEZ VON LIPPKE LUIS ALBERTO</t>
  </si>
  <si>
    <t>0907870968</t>
  </si>
  <si>
    <t>PATIÑO BALDA JORGE ANTONIO XAVIER</t>
  </si>
  <si>
    <t>0914815790</t>
  </si>
  <si>
    <t>PEPPER CEVALLOS CAROLINA ALEXANDRA</t>
  </si>
  <si>
    <t>0960904902</t>
  </si>
  <si>
    <t>PEREZ GARCIA YULIANELA</t>
  </si>
  <si>
    <t>0962648812</t>
  </si>
  <si>
    <t>PEREZ RODON LIBIA</t>
  </si>
  <si>
    <t>0962991774</t>
  </si>
  <si>
    <t>PEREZ VALERO LUIS RAMON</t>
  </si>
  <si>
    <t>1716026305</t>
  </si>
  <si>
    <t>PICO SALGUERO NORA AMARANTA</t>
  </si>
  <si>
    <t>0907652804</t>
  </si>
  <si>
    <t>RESTREPO BURGOS MARCOS BUENAVENTURA</t>
  </si>
  <si>
    <t>1715412829</t>
  </si>
  <si>
    <t>RIVADENEIRA KINGMAN BLANCA MARIA</t>
  </si>
  <si>
    <t>0919924456</t>
  </si>
  <si>
    <t>ROCHA ESPINOZA JUAN JOSE</t>
  </si>
  <si>
    <t>1726149766</t>
  </si>
  <si>
    <t>SANTANA ALARCON OSCAR ALBERTO</t>
  </si>
  <si>
    <t>1304062001</t>
  </si>
  <si>
    <t>SARMIENTO TORRES MANUEL EDUARDO</t>
  </si>
  <si>
    <t>1756020309</t>
  </si>
  <si>
    <t>SCHARZBERG NICOLAS</t>
  </si>
  <si>
    <t>1706876578</t>
  </si>
  <si>
    <t>SEGOVIA GONZALEZ PEDRO ALBERTO</t>
  </si>
  <si>
    <t>0906267968</t>
  </si>
  <si>
    <t>SERRANO MACIAS JOAQUIN HUMBERTO</t>
  </si>
  <si>
    <t>1708349046</t>
  </si>
  <si>
    <t>TAMAYO CRUZ NATALIA YOLANDA</t>
  </si>
  <si>
    <t>1310397326</t>
  </si>
  <si>
    <t>TERAN VARGAS CARLOS XAVIER</t>
  </si>
  <si>
    <t>0925320996</t>
  </si>
  <si>
    <t>TIGRERO VACA JORGE WILLIAM</t>
  </si>
  <si>
    <t>0959675901</t>
  </si>
  <si>
    <t>TOME JULIE MICHELE</t>
  </si>
  <si>
    <t>0913770186</t>
  </si>
  <si>
    <t>TORO VARGAS LORENA PATRICIA</t>
  </si>
  <si>
    <t>0104443155</t>
  </si>
  <si>
    <t>UGALDE ORTEGA TATIANA ELIZABETH</t>
  </si>
  <si>
    <t>0909585408</t>
  </si>
  <si>
    <t>UTTERMANN CEVALLOS DAVID FEDERICO</t>
  </si>
  <si>
    <t>1716823859</t>
  </si>
  <si>
    <t>UYANA  GUASUMBRA DIEGO LIZARDO</t>
  </si>
  <si>
    <t>1710428283</t>
  </si>
  <si>
    <t>VARGAS HIDALGO PABLO FERNANDO</t>
  </si>
  <si>
    <t>1708727597</t>
  </si>
  <si>
    <t>VELASCO ANDRADE MARIA CECILIA</t>
  </si>
  <si>
    <t>1715758569</t>
  </si>
  <si>
    <t>VILLARREAL FREIRE PAMELA ALEJANDRA</t>
  </si>
  <si>
    <t>0902432228</t>
  </si>
  <si>
    <t>ZUÑIGA ALBAN MARIO HERNAN</t>
  </si>
  <si>
    <t xml:space="preserve"> Padrón de los docentes ocasionales</t>
  </si>
  <si>
    <t>UNIDAD ORGANICA</t>
  </si>
  <si>
    <t>ESCUELA DE LITERATURA</t>
  </si>
  <si>
    <t>ESCUELA DE ARTES VISUALES</t>
  </si>
  <si>
    <t>ESCUELA DE CINE</t>
  </si>
  <si>
    <t>ESCUELA DE ARTES ESCÉNICAS</t>
  </si>
  <si>
    <t>DEPARTAMENTO TRANSVERSAL DE TEORÍAS CRÍTICAS Y PRÁCTICAS EXPERIMENTALES EN ARTES</t>
  </si>
  <si>
    <t>ESCUELA DE ARTES SONORAS</t>
  </si>
  <si>
    <t>UNIDAD ORGÁNICA</t>
  </si>
  <si>
    <t>UNIDAD TRANSVERSAL DE TEORÍAS CRÍTICAS Y PRÁCTICAS EXPERIMENTALES EN ARTES</t>
  </si>
  <si>
    <t>DIRECCIÓN DE ESCUELA DE CINE</t>
  </si>
  <si>
    <t>DIRECCIÓN DE ESCUELA DE LITERATURA</t>
  </si>
  <si>
    <t>Padrón de los docentes que han dado clases en el programa de Posgrados</t>
  </si>
  <si>
    <t>CONTRATOS DE POSGRADOS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</si>
</sst>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2]\ * #,##0.00_ ;_ [$€-2]\ * \-#,##0.00_ ;_ [$€-2]\ * &quot;-&quot;??_ "/>
    <numFmt numFmtId="165" formatCode="0000000000"/>
    <numFmt numFmtId="166" formatCode="_(&quot;$&quot;\ * #,##0.00_);_(&quot;$&quot;\ * \(#,##0.0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"/>
      <family val="2"/>
      <scheme val="minor"/>
    </font>
    <font>
      <sz val="8"/>
      <name val="Calibri Light"/>
      <family val="2"/>
      <scheme val="major"/>
    </font>
    <font>
      <sz val="8"/>
      <name val="Calibri Light"/>
      <family val="2"/>
    </font>
    <font>
      <b/>
      <sz val="10"/>
      <name val="Calibri Light"/>
      <family val="2"/>
      <scheme val="major"/>
    </font>
    <font>
      <sz val="10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8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3" borderId="2" xfId="0" quotePrefix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9" fillId="3" borderId="3" xfId="0" quotePrefix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12" fillId="0" borderId="1" xfId="0" applyFont="1" applyBorder="1"/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0" xfId="0" applyFont="1" applyFill="1"/>
    <xf numFmtId="0" fontId="14" fillId="2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0</xdr:row>
      <xdr:rowOff>89535</xdr:rowOff>
    </xdr:from>
    <xdr:to>
      <xdr:col>1</xdr:col>
      <xdr:colOff>617220</xdr:colOff>
      <xdr:row>1</xdr:row>
      <xdr:rowOff>304800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79" t="19872" r="56874" b="27198"/>
        <a:stretch/>
      </xdr:blipFill>
      <xdr:spPr bwMode="auto">
        <a:xfrm>
          <a:off x="110490" y="89535"/>
          <a:ext cx="94107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0</xdr:row>
      <xdr:rowOff>89535</xdr:rowOff>
    </xdr:from>
    <xdr:to>
      <xdr:col>1</xdr:col>
      <xdr:colOff>617220</xdr:colOff>
      <xdr:row>1</xdr:row>
      <xdr:rowOff>304800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79" t="19872" r="56874" b="27198"/>
        <a:stretch/>
      </xdr:blipFill>
      <xdr:spPr bwMode="auto">
        <a:xfrm>
          <a:off x="110490" y="89535"/>
          <a:ext cx="94107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0</xdr:row>
      <xdr:rowOff>89535</xdr:rowOff>
    </xdr:from>
    <xdr:to>
      <xdr:col>1</xdr:col>
      <xdr:colOff>617220</xdr:colOff>
      <xdr:row>1</xdr:row>
      <xdr:rowOff>304800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79" t="19872" r="56874" b="27198"/>
        <a:stretch/>
      </xdr:blipFill>
      <xdr:spPr bwMode="auto">
        <a:xfrm>
          <a:off x="110490" y="89535"/>
          <a:ext cx="94107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sica.plaza\OneDrive%20-%20Universidad%20de%20las%20Artes\Talento%20Humano\LOTAIP\2024\enero%202024\base%20general%20personal%20UArtes%20en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Académico"/>
      <sheetName val="Administrativo"/>
      <sheetName val="ENCARGADOS ADM Y ACA"/>
      <sheetName val="RESUMEN"/>
      <sheetName val="NJS "/>
      <sheetName val="distr"/>
    </sheetNames>
    <sheetDataSet>
      <sheetData sheetId="0">
        <row r="2">
          <cell r="A2" t="str">
            <v>NOMBRAMIENTO</v>
          </cell>
        </row>
        <row r="3">
          <cell r="A3" t="str">
            <v>CONTRATO_DE_SERVICIOS_OCASIONALES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opLeftCell="A16" zoomScaleNormal="100" workbookViewId="0">
      <selection activeCell="D46" sqref="D46"/>
    </sheetView>
  </sheetViews>
  <sheetFormatPr baseColWidth="10" defaultColWidth="11.42578125" defaultRowHeight="15" x14ac:dyDescent="0.25"/>
  <cols>
    <col min="1" max="1" width="6.28515625" style="1" customWidth="1"/>
    <col min="2" max="2" width="14.7109375" style="1" customWidth="1"/>
    <col min="3" max="3" width="38" style="2" customWidth="1"/>
    <col min="4" max="4" width="36.7109375" style="2" customWidth="1"/>
    <col min="5" max="5" width="18.5703125" style="2" customWidth="1"/>
    <col min="6" max="16384" width="11.42578125" style="2"/>
  </cols>
  <sheetData>
    <row r="1" spans="1:5" ht="44.25" customHeight="1" x14ac:dyDescent="0.35">
      <c r="B1" s="55" t="s">
        <v>0</v>
      </c>
      <c r="C1" s="55"/>
      <c r="D1" s="55"/>
    </row>
    <row r="2" spans="1:5" ht="30" customHeight="1" x14ac:dyDescent="0.25">
      <c r="B2" s="56" t="s">
        <v>6</v>
      </c>
      <c r="C2" s="56"/>
      <c r="D2" s="56"/>
    </row>
    <row r="3" spans="1:5" ht="36" customHeight="1" x14ac:dyDescent="0.25">
      <c r="A3" s="56" t="s">
        <v>76</v>
      </c>
      <c r="B3" s="56"/>
      <c r="C3" s="56"/>
      <c r="D3" s="56"/>
    </row>
    <row r="4" spans="1:5" ht="36" customHeight="1" x14ac:dyDescent="0.25">
      <c r="A4" s="3" t="s">
        <v>75</v>
      </c>
      <c r="B4" s="13"/>
      <c r="C4" s="13"/>
      <c r="D4" s="13"/>
    </row>
    <row r="5" spans="1:5" s="4" customFormat="1" ht="38.25" x14ac:dyDescent="0.2">
      <c r="A5" s="6" t="s">
        <v>1</v>
      </c>
      <c r="B5" s="6" t="s">
        <v>77</v>
      </c>
      <c r="C5" s="6" t="s">
        <v>3</v>
      </c>
      <c r="D5" s="6" t="s">
        <v>260</v>
      </c>
      <c r="E5" s="6" t="s">
        <v>4</v>
      </c>
    </row>
    <row r="6" spans="1:5" s="50" customFormat="1" ht="14.45" customHeight="1" x14ac:dyDescent="0.2">
      <c r="A6" s="48">
        <v>1</v>
      </c>
      <c r="B6" s="14" t="s">
        <v>7</v>
      </c>
      <c r="C6" s="46" t="s">
        <v>8</v>
      </c>
      <c r="D6" s="47" t="s">
        <v>256</v>
      </c>
      <c r="E6" s="49" t="s">
        <v>5</v>
      </c>
    </row>
    <row r="7" spans="1:5" s="50" customFormat="1" ht="14.25" customHeight="1" x14ac:dyDescent="0.2">
      <c r="A7" s="51">
        <v>2</v>
      </c>
      <c r="B7" s="14" t="s">
        <v>9</v>
      </c>
      <c r="C7" s="15" t="s">
        <v>10</v>
      </c>
      <c r="D7" s="15" t="s">
        <v>259</v>
      </c>
      <c r="E7" s="49" t="s">
        <v>5</v>
      </c>
    </row>
    <row r="8" spans="1:5" s="50" customFormat="1" ht="14.25" customHeight="1" x14ac:dyDescent="0.2">
      <c r="A8" s="48">
        <v>3</v>
      </c>
      <c r="B8" s="14" t="s">
        <v>11</v>
      </c>
      <c r="C8" s="15" t="s">
        <v>12</v>
      </c>
      <c r="D8" s="15" t="s">
        <v>259</v>
      </c>
      <c r="E8" s="49" t="s">
        <v>5</v>
      </c>
    </row>
    <row r="9" spans="1:5" s="50" customFormat="1" ht="14.25" customHeight="1" x14ac:dyDescent="0.2">
      <c r="A9" s="51">
        <v>4</v>
      </c>
      <c r="B9" s="14" t="s">
        <v>13</v>
      </c>
      <c r="C9" s="15" t="s">
        <v>14</v>
      </c>
      <c r="D9" s="15" t="s">
        <v>258</v>
      </c>
      <c r="E9" s="49" t="s">
        <v>5</v>
      </c>
    </row>
    <row r="10" spans="1:5" s="50" customFormat="1" ht="14.25" customHeight="1" x14ac:dyDescent="0.2">
      <c r="A10" s="48">
        <v>5</v>
      </c>
      <c r="B10" s="16" t="s">
        <v>15</v>
      </c>
      <c r="C10" s="24" t="s">
        <v>16</v>
      </c>
      <c r="D10" s="15" t="s">
        <v>254</v>
      </c>
      <c r="E10" s="49" t="s">
        <v>5</v>
      </c>
    </row>
    <row r="11" spans="1:5" s="50" customFormat="1" ht="14.25" customHeight="1" x14ac:dyDescent="0.2">
      <c r="A11" s="51">
        <v>6</v>
      </c>
      <c r="B11" s="14" t="s">
        <v>17</v>
      </c>
      <c r="C11" s="15" t="s">
        <v>18</v>
      </c>
      <c r="D11" s="15" t="s">
        <v>255</v>
      </c>
      <c r="E11" s="49" t="s">
        <v>5</v>
      </c>
    </row>
    <row r="12" spans="1:5" s="50" customFormat="1" ht="14.25" customHeight="1" x14ac:dyDescent="0.2">
      <c r="A12" s="48">
        <v>7</v>
      </c>
      <c r="B12" s="14" t="s">
        <v>19</v>
      </c>
      <c r="C12" s="17" t="s">
        <v>20</v>
      </c>
      <c r="D12" s="17" t="s">
        <v>259</v>
      </c>
      <c r="E12" s="49" t="s">
        <v>5</v>
      </c>
    </row>
    <row r="13" spans="1:5" s="50" customFormat="1" ht="14.25" customHeight="1" x14ac:dyDescent="0.2">
      <c r="A13" s="51">
        <v>8</v>
      </c>
      <c r="B13" s="14" t="s">
        <v>21</v>
      </c>
      <c r="C13" s="17" t="s">
        <v>22</v>
      </c>
      <c r="D13" s="17" t="s">
        <v>255</v>
      </c>
      <c r="E13" s="49" t="s">
        <v>5</v>
      </c>
    </row>
    <row r="14" spans="1:5" s="50" customFormat="1" ht="14.25" customHeight="1" x14ac:dyDescent="0.2">
      <c r="A14" s="48">
        <v>9</v>
      </c>
      <c r="B14" s="14" t="s">
        <v>23</v>
      </c>
      <c r="C14" s="15" t="s">
        <v>24</v>
      </c>
      <c r="D14" s="17" t="s">
        <v>257</v>
      </c>
      <c r="E14" s="49" t="s">
        <v>5</v>
      </c>
    </row>
    <row r="15" spans="1:5" s="50" customFormat="1" ht="14.25" customHeight="1" x14ac:dyDescent="0.2">
      <c r="A15" s="51">
        <v>10</v>
      </c>
      <c r="B15" s="14" t="s">
        <v>25</v>
      </c>
      <c r="C15" s="15" t="s">
        <v>26</v>
      </c>
      <c r="D15" s="15" t="s">
        <v>261</v>
      </c>
      <c r="E15" s="49" t="s">
        <v>5</v>
      </c>
    </row>
    <row r="16" spans="1:5" s="50" customFormat="1" ht="14.25" customHeight="1" x14ac:dyDescent="0.2">
      <c r="A16" s="48">
        <v>11</v>
      </c>
      <c r="B16" s="14" t="s">
        <v>27</v>
      </c>
      <c r="C16" s="15" t="s">
        <v>28</v>
      </c>
      <c r="D16" s="15" t="s">
        <v>257</v>
      </c>
      <c r="E16" s="49" t="s">
        <v>5</v>
      </c>
    </row>
    <row r="17" spans="1:5" s="50" customFormat="1" ht="14.25" customHeight="1" x14ac:dyDescent="0.2">
      <c r="A17" s="51">
        <v>12</v>
      </c>
      <c r="B17" s="14" t="s">
        <v>29</v>
      </c>
      <c r="C17" s="15" t="s">
        <v>30</v>
      </c>
      <c r="D17" s="17" t="s">
        <v>257</v>
      </c>
      <c r="E17" s="49" t="s">
        <v>5</v>
      </c>
    </row>
    <row r="18" spans="1:5" s="50" customFormat="1" ht="14.25" customHeight="1" x14ac:dyDescent="0.2">
      <c r="A18" s="48">
        <v>13</v>
      </c>
      <c r="B18" s="14" t="s">
        <v>31</v>
      </c>
      <c r="C18" s="17" t="s">
        <v>32</v>
      </c>
      <c r="D18" s="17" t="s">
        <v>255</v>
      </c>
      <c r="E18" s="49" t="s">
        <v>5</v>
      </c>
    </row>
    <row r="19" spans="1:5" s="50" customFormat="1" ht="14.25" customHeight="1" x14ac:dyDescent="0.2">
      <c r="A19" s="51">
        <v>14</v>
      </c>
      <c r="B19" s="14" t="s">
        <v>33</v>
      </c>
      <c r="C19" s="15" t="s">
        <v>34</v>
      </c>
      <c r="D19" s="17" t="s">
        <v>259</v>
      </c>
      <c r="E19" s="49" t="s">
        <v>5</v>
      </c>
    </row>
    <row r="20" spans="1:5" s="50" customFormat="1" ht="14.25" customHeight="1" x14ac:dyDescent="0.2">
      <c r="A20" s="48">
        <v>15</v>
      </c>
      <c r="B20" s="14" t="s">
        <v>35</v>
      </c>
      <c r="C20" s="15" t="s">
        <v>36</v>
      </c>
      <c r="D20" s="15" t="s">
        <v>256</v>
      </c>
      <c r="E20" s="49" t="s">
        <v>5</v>
      </c>
    </row>
    <row r="21" spans="1:5" s="50" customFormat="1" ht="14.25" customHeight="1" x14ac:dyDescent="0.2">
      <c r="A21" s="51">
        <v>16</v>
      </c>
      <c r="B21" s="14" t="s">
        <v>37</v>
      </c>
      <c r="C21" s="15" t="s">
        <v>38</v>
      </c>
      <c r="D21" s="17" t="s">
        <v>256</v>
      </c>
      <c r="E21" s="49" t="s">
        <v>5</v>
      </c>
    </row>
    <row r="22" spans="1:5" s="50" customFormat="1" ht="14.25" customHeight="1" x14ac:dyDescent="0.2">
      <c r="A22" s="48">
        <v>17</v>
      </c>
      <c r="B22" s="14" t="s">
        <v>39</v>
      </c>
      <c r="C22" s="15" t="s">
        <v>40</v>
      </c>
      <c r="D22" s="15" t="s">
        <v>257</v>
      </c>
      <c r="E22" s="49" t="s">
        <v>5</v>
      </c>
    </row>
    <row r="23" spans="1:5" s="50" customFormat="1" ht="14.25" customHeight="1" x14ac:dyDescent="0.2">
      <c r="A23" s="51">
        <v>18</v>
      </c>
      <c r="B23" s="14" t="s">
        <v>41</v>
      </c>
      <c r="C23" s="15" t="s">
        <v>42</v>
      </c>
      <c r="D23" s="17" t="s">
        <v>256</v>
      </c>
      <c r="E23" s="49" t="s">
        <v>5</v>
      </c>
    </row>
    <row r="24" spans="1:5" s="50" customFormat="1" ht="14.25" customHeight="1" x14ac:dyDescent="0.2">
      <c r="A24" s="48">
        <v>19</v>
      </c>
      <c r="B24" s="18" t="s">
        <v>43</v>
      </c>
      <c r="C24" s="19" t="s">
        <v>44</v>
      </c>
      <c r="D24" s="15" t="s">
        <v>258</v>
      </c>
      <c r="E24" s="49" t="s">
        <v>5</v>
      </c>
    </row>
    <row r="25" spans="1:5" s="50" customFormat="1" ht="14.25" customHeight="1" x14ac:dyDescent="0.2">
      <c r="A25" s="51">
        <v>20</v>
      </c>
      <c r="B25" s="14" t="s">
        <v>45</v>
      </c>
      <c r="C25" s="20" t="s">
        <v>46</v>
      </c>
      <c r="D25" s="20" t="s">
        <v>258</v>
      </c>
      <c r="E25" s="49" t="s">
        <v>5</v>
      </c>
    </row>
    <row r="26" spans="1:5" s="50" customFormat="1" ht="14.25" customHeight="1" x14ac:dyDescent="0.2">
      <c r="A26" s="48">
        <v>21</v>
      </c>
      <c r="B26" s="14" t="s">
        <v>47</v>
      </c>
      <c r="C26" s="15" t="s">
        <v>48</v>
      </c>
      <c r="D26" s="15" t="s">
        <v>257</v>
      </c>
      <c r="E26" s="49" t="s">
        <v>5</v>
      </c>
    </row>
    <row r="27" spans="1:5" s="50" customFormat="1" ht="14.25" customHeight="1" x14ac:dyDescent="0.2">
      <c r="A27" s="51">
        <v>22</v>
      </c>
      <c r="B27" s="14" t="s">
        <v>49</v>
      </c>
      <c r="C27" s="15" t="s">
        <v>50</v>
      </c>
      <c r="D27" s="17" t="s">
        <v>257</v>
      </c>
      <c r="E27" s="49" t="s">
        <v>5</v>
      </c>
    </row>
    <row r="28" spans="1:5" s="50" customFormat="1" ht="14.25" customHeight="1" x14ac:dyDescent="0.2">
      <c r="A28" s="48">
        <v>23</v>
      </c>
      <c r="B28" s="14" t="s">
        <v>51</v>
      </c>
      <c r="C28" s="15" t="s">
        <v>52</v>
      </c>
      <c r="D28" s="17" t="s">
        <v>257</v>
      </c>
      <c r="E28" s="49" t="s">
        <v>5</v>
      </c>
    </row>
    <row r="29" spans="1:5" s="50" customFormat="1" ht="14.25" customHeight="1" x14ac:dyDescent="0.2">
      <c r="A29" s="51">
        <v>24</v>
      </c>
      <c r="B29" s="14" t="s">
        <v>53</v>
      </c>
      <c r="C29" s="15" t="s">
        <v>54</v>
      </c>
      <c r="D29" s="15" t="s">
        <v>259</v>
      </c>
      <c r="E29" s="49" t="s">
        <v>5</v>
      </c>
    </row>
    <row r="30" spans="1:5" s="50" customFormat="1" ht="14.25" customHeight="1" x14ac:dyDescent="0.2">
      <c r="A30" s="48">
        <v>25</v>
      </c>
      <c r="B30" s="14" t="s">
        <v>55</v>
      </c>
      <c r="C30" s="15" t="s">
        <v>56</v>
      </c>
      <c r="D30" s="17" t="s">
        <v>254</v>
      </c>
      <c r="E30" s="49" t="s">
        <v>5</v>
      </c>
    </row>
    <row r="31" spans="1:5" s="50" customFormat="1" ht="14.25" customHeight="1" x14ac:dyDescent="0.2">
      <c r="A31" s="51">
        <v>26</v>
      </c>
      <c r="B31" s="14" t="s">
        <v>57</v>
      </c>
      <c r="C31" s="15" t="s">
        <v>58</v>
      </c>
      <c r="D31" s="15" t="s">
        <v>259</v>
      </c>
      <c r="E31" s="49" t="s">
        <v>5</v>
      </c>
    </row>
    <row r="32" spans="1:5" s="50" customFormat="1" ht="14.25" customHeight="1" x14ac:dyDescent="0.2">
      <c r="A32" s="48">
        <v>27</v>
      </c>
      <c r="B32" s="14" t="s">
        <v>59</v>
      </c>
      <c r="C32" s="15" t="s">
        <v>60</v>
      </c>
      <c r="D32" s="17" t="s">
        <v>258</v>
      </c>
      <c r="E32" s="49" t="s">
        <v>5</v>
      </c>
    </row>
    <row r="33" spans="1:5" s="50" customFormat="1" ht="14.25" customHeight="1" x14ac:dyDescent="0.2">
      <c r="A33" s="51">
        <v>28</v>
      </c>
      <c r="B33" s="14" t="s">
        <v>61</v>
      </c>
      <c r="C33" s="15" t="s">
        <v>62</v>
      </c>
      <c r="D33" s="15" t="s">
        <v>262</v>
      </c>
      <c r="E33" s="49" t="s">
        <v>5</v>
      </c>
    </row>
    <row r="34" spans="1:5" s="50" customFormat="1" ht="14.25" customHeight="1" x14ac:dyDescent="0.2">
      <c r="A34" s="48">
        <v>29</v>
      </c>
      <c r="B34" s="14" t="s">
        <v>63</v>
      </c>
      <c r="C34" s="15" t="s">
        <v>64</v>
      </c>
      <c r="D34" s="15" t="s">
        <v>263</v>
      </c>
      <c r="E34" s="49" t="s">
        <v>5</v>
      </c>
    </row>
    <row r="35" spans="1:5" s="50" customFormat="1" ht="14.25" customHeight="1" x14ac:dyDescent="0.2">
      <c r="A35" s="51">
        <v>30</v>
      </c>
      <c r="B35" s="21" t="s">
        <v>65</v>
      </c>
      <c r="C35" s="17" t="s">
        <v>66</v>
      </c>
      <c r="D35" s="17" t="s">
        <v>255</v>
      </c>
      <c r="E35" s="49" t="s">
        <v>5</v>
      </c>
    </row>
    <row r="36" spans="1:5" s="50" customFormat="1" ht="14.25" customHeight="1" x14ac:dyDescent="0.2">
      <c r="A36" s="48">
        <v>31</v>
      </c>
      <c r="B36" s="14" t="s">
        <v>67</v>
      </c>
      <c r="C36" s="15" t="s">
        <v>68</v>
      </c>
      <c r="D36" s="17" t="s">
        <v>259</v>
      </c>
      <c r="E36" s="49" t="s">
        <v>5</v>
      </c>
    </row>
    <row r="37" spans="1:5" s="50" customFormat="1" ht="14.25" customHeight="1" x14ac:dyDescent="0.2">
      <c r="A37" s="51">
        <v>32</v>
      </c>
      <c r="B37" s="14" t="s">
        <v>69</v>
      </c>
      <c r="C37" s="15" t="s">
        <v>70</v>
      </c>
      <c r="D37" s="17" t="s">
        <v>259</v>
      </c>
      <c r="E37" s="49" t="s">
        <v>5</v>
      </c>
    </row>
    <row r="38" spans="1:5" s="50" customFormat="1" ht="14.25" customHeight="1" x14ac:dyDescent="0.2">
      <c r="A38" s="48">
        <v>33</v>
      </c>
      <c r="B38" s="14" t="s">
        <v>71</v>
      </c>
      <c r="C38" s="15" t="s">
        <v>72</v>
      </c>
      <c r="D38" s="15" t="s">
        <v>259</v>
      </c>
      <c r="E38" s="49" t="s">
        <v>5</v>
      </c>
    </row>
    <row r="39" spans="1:5" s="50" customFormat="1" ht="14.25" customHeight="1" x14ac:dyDescent="0.2">
      <c r="A39" s="51">
        <v>34</v>
      </c>
      <c r="B39" s="22" t="s">
        <v>73</v>
      </c>
      <c r="C39" s="23" t="s">
        <v>74</v>
      </c>
      <c r="D39" s="45" t="s">
        <v>255</v>
      </c>
      <c r="E39" s="49" t="s">
        <v>5</v>
      </c>
    </row>
  </sheetData>
  <mergeCells count="3">
    <mergeCell ref="B1:D1"/>
    <mergeCell ref="B2:D2"/>
    <mergeCell ref="A3:D3"/>
  </mergeCells>
  <conditionalFormatting sqref="C14">
    <cfRule type="duplicateValues" dxfId="54" priority="1"/>
    <cfRule type="duplicateValues" dxfId="53" priority="2"/>
  </conditionalFormatting>
  <pageMargins left="0.39370078740157483" right="0.35433070866141736" top="0.47244094488188981" bottom="0.77" header="0.31496062992125984" footer="0.31496062992125984"/>
  <pageSetup paperSize="9" orientation="portrait" r:id="rId1"/>
  <headerFooter>
    <oddFooter>&amp;CPág.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"/>
  <sheetViews>
    <sheetView zoomScaleNormal="100" workbookViewId="0">
      <selection activeCell="D9" sqref="D9"/>
    </sheetView>
  </sheetViews>
  <sheetFormatPr baseColWidth="10" defaultColWidth="11.42578125" defaultRowHeight="15" x14ac:dyDescent="0.25"/>
  <cols>
    <col min="1" max="1" width="6.28515625" style="1" customWidth="1"/>
    <col min="2" max="2" width="14.7109375" style="1" customWidth="1"/>
    <col min="3" max="3" width="38" style="2" customWidth="1"/>
    <col min="4" max="4" width="24.140625" style="2" customWidth="1"/>
    <col min="5" max="5" width="19.28515625" style="2" customWidth="1"/>
    <col min="6" max="6" width="24.7109375" style="2" customWidth="1"/>
    <col min="7" max="7" width="25.7109375" style="2" customWidth="1"/>
    <col min="8" max="16384" width="11.42578125" style="2"/>
  </cols>
  <sheetData>
    <row r="1" spans="1:7" ht="44.25" customHeight="1" x14ac:dyDescent="0.35">
      <c r="B1" s="55" t="s">
        <v>0</v>
      </c>
      <c r="C1" s="55"/>
    </row>
    <row r="2" spans="1:7" ht="30" customHeight="1" x14ac:dyDescent="0.25">
      <c r="B2" s="56" t="s">
        <v>6</v>
      </c>
      <c r="C2" s="56"/>
    </row>
    <row r="3" spans="1:7" ht="36" customHeight="1" x14ac:dyDescent="0.25">
      <c r="A3" s="56" t="s">
        <v>252</v>
      </c>
      <c r="B3" s="56"/>
      <c r="C3" s="56"/>
    </row>
    <row r="4" spans="1:7" ht="36" customHeight="1" x14ac:dyDescent="0.25">
      <c r="A4" s="3" t="s">
        <v>75</v>
      </c>
      <c r="B4" s="13"/>
      <c r="C4" s="13"/>
    </row>
    <row r="5" spans="1:7" s="4" customFormat="1" ht="25.5" x14ac:dyDescent="0.2">
      <c r="A5" s="6" t="s">
        <v>1</v>
      </c>
      <c r="B5" s="25" t="s">
        <v>2</v>
      </c>
      <c r="C5" s="26" t="s">
        <v>3</v>
      </c>
      <c r="D5" s="27" t="s">
        <v>78</v>
      </c>
      <c r="E5" s="27" t="s">
        <v>79</v>
      </c>
      <c r="F5" s="27" t="s">
        <v>253</v>
      </c>
      <c r="G5" s="6" t="s">
        <v>4</v>
      </c>
    </row>
    <row r="6" spans="1:7" s="4" customFormat="1" ht="25.5" x14ac:dyDescent="0.2">
      <c r="A6" s="38">
        <v>1</v>
      </c>
      <c r="B6" s="36" t="s">
        <v>80</v>
      </c>
      <c r="C6" s="8" t="s">
        <v>81</v>
      </c>
      <c r="D6" s="10" t="s">
        <v>82</v>
      </c>
      <c r="E6" s="10" t="s">
        <v>83</v>
      </c>
      <c r="F6" s="43" t="s">
        <v>254</v>
      </c>
      <c r="G6" s="12" t="s">
        <v>84</v>
      </c>
    </row>
    <row r="7" spans="1:7" ht="25.5" x14ac:dyDescent="0.25">
      <c r="A7" s="5">
        <v>2</v>
      </c>
      <c r="B7" s="36" t="s">
        <v>85</v>
      </c>
      <c r="C7" s="8" t="s">
        <v>86</v>
      </c>
      <c r="D7" s="10" t="s">
        <v>82</v>
      </c>
      <c r="E7" s="10" t="s">
        <v>83</v>
      </c>
      <c r="F7" s="44" t="s">
        <v>255</v>
      </c>
      <c r="G7" s="12" t="s">
        <v>84</v>
      </c>
    </row>
    <row r="8" spans="1:7" ht="25.5" x14ac:dyDescent="0.25">
      <c r="A8" s="38">
        <v>3</v>
      </c>
      <c r="B8" s="36" t="s">
        <v>87</v>
      </c>
      <c r="C8" s="8" t="s">
        <v>88</v>
      </c>
      <c r="D8" s="10" t="s">
        <v>82</v>
      </c>
      <c r="E8" s="10" t="s">
        <v>83</v>
      </c>
      <c r="F8" s="44" t="s">
        <v>255</v>
      </c>
      <c r="G8" s="12" t="s">
        <v>84</v>
      </c>
    </row>
    <row r="9" spans="1:7" ht="25.5" x14ac:dyDescent="0.25">
      <c r="A9" s="5">
        <v>4</v>
      </c>
      <c r="B9" s="36" t="s">
        <v>89</v>
      </c>
      <c r="C9" s="8" t="s">
        <v>90</v>
      </c>
      <c r="D9" s="10" t="s">
        <v>82</v>
      </c>
      <c r="E9" s="10" t="s">
        <v>83</v>
      </c>
      <c r="F9" s="44" t="s">
        <v>255</v>
      </c>
      <c r="G9" s="12" t="s">
        <v>84</v>
      </c>
    </row>
    <row r="10" spans="1:7" ht="25.5" x14ac:dyDescent="0.25">
      <c r="A10" s="38">
        <v>5</v>
      </c>
      <c r="B10" s="36" t="s">
        <v>91</v>
      </c>
      <c r="C10" s="8" t="s">
        <v>92</v>
      </c>
      <c r="D10" s="10" t="s">
        <v>82</v>
      </c>
      <c r="E10" s="10" t="s">
        <v>83</v>
      </c>
      <c r="F10" s="43" t="s">
        <v>256</v>
      </c>
      <c r="G10" s="12" t="s">
        <v>84</v>
      </c>
    </row>
    <row r="11" spans="1:7" ht="25.5" x14ac:dyDescent="0.25">
      <c r="A11" s="5">
        <v>6</v>
      </c>
      <c r="B11" s="36" t="s">
        <v>93</v>
      </c>
      <c r="C11" s="8" t="s">
        <v>94</v>
      </c>
      <c r="D11" s="10" t="s">
        <v>82</v>
      </c>
      <c r="E11" s="10" t="s">
        <v>83</v>
      </c>
      <c r="F11" s="43" t="s">
        <v>256</v>
      </c>
      <c r="G11" s="12" t="s">
        <v>84</v>
      </c>
    </row>
    <row r="12" spans="1:7" ht="25.5" x14ac:dyDescent="0.25">
      <c r="A12" s="38">
        <v>7</v>
      </c>
      <c r="B12" s="39" t="s">
        <v>95</v>
      </c>
      <c r="C12" s="29" t="s">
        <v>96</v>
      </c>
      <c r="D12" s="10" t="s">
        <v>82</v>
      </c>
      <c r="E12" s="10" t="s">
        <v>83</v>
      </c>
      <c r="F12" s="43" t="s">
        <v>256</v>
      </c>
      <c r="G12" s="12" t="s">
        <v>84</v>
      </c>
    </row>
    <row r="13" spans="1:7" ht="25.5" x14ac:dyDescent="0.25">
      <c r="A13" s="5">
        <v>8</v>
      </c>
      <c r="B13" s="30" t="s">
        <v>97</v>
      </c>
      <c r="C13" s="40" t="s">
        <v>98</v>
      </c>
      <c r="D13" s="10" t="s">
        <v>82</v>
      </c>
      <c r="E13" s="10" t="s">
        <v>83</v>
      </c>
      <c r="F13" s="43" t="s">
        <v>257</v>
      </c>
      <c r="G13" s="12" t="s">
        <v>84</v>
      </c>
    </row>
    <row r="14" spans="1:7" ht="51" x14ac:dyDescent="0.25">
      <c r="A14" s="38">
        <v>9</v>
      </c>
      <c r="B14" s="36" t="s">
        <v>99</v>
      </c>
      <c r="C14" s="8" t="s">
        <v>100</v>
      </c>
      <c r="D14" s="10" t="s">
        <v>82</v>
      </c>
      <c r="E14" s="10" t="s">
        <v>83</v>
      </c>
      <c r="F14" s="43" t="s">
        <v>258</v>
      </c>
      <c r="G14" s="12" t="s">
        <v>84</v>
      </c>
    </row>
    <row r="15" spans="1:7" ht="51" x14ac:dyDescent="0.25">
      <c r="A15" s="5">
        <v>10</v>
      </c>
      <c r="B15" s="36" t="s">
        <v>101</v>
      </c>
      <c r="C15" s="8" t="s">
        <v>102</v>
      </c>
      <c r="D15" s="10" t="s">
        <v>103</v>
      </c>
      <c r="E15" s="10" t="s">
        <v>83</v>
      </c>
      <c r="F15" s="43" t="s">
        <v>258</v>
      </c>
      <c r="G15" s="12" t="s">
        <v>84</v>
      </c>
    </row>
    <row r="16" spans="1:7" ht="25.5" x14ac:dyDescent="0.25">
      <c r="A16" s="38">
        <v>11</v>
      </c>
      <c r="B16" s="36" t="s">
        <v>104</v>
      </c>
      <c r="C16" s="8" t="s">
        <v>105</v>
      </c>
      <c r="D16" s="10" t="s">
        <v>82</v>
      </c>
      <c r="E16" s="10" t="s">
        <v>83</v>
      </c>
      <c r="F16" s="44" t="s">
        <v>255</v>
      </c>
      <c r="G16" s="12" t="s">
        <v>84</v>
      </c>
    </row>
    <row r="17" spans="1:7" ht="25.5" x14ac:dyDescent="0.25">
      <c r="A17" s="5">
        <v>12</v>
      </c>
      <c r="B17" s="36" t="s">
        <v>106</v>
      </c>
      <c r="C17" s="8" t="s">
        <v>107</v>
      </c>
      <c r="D17" s="10" t="s">
        <v>82</v>
      </c>
      <c r="E17" s="10" t="s">
        <v>83</v>
      </c>
      <c r="F17" s="43" t="s">
        <v>256</v>
      </c>
      <c r="G17" s="12" t="s">
        <v>84</v>
      </c>
    </row>
    <row r="18" spans="1:7" ht="51" x14ac:dyDescent="0.25">
      <c r="A18" s="38">
        <v>13</v>
      </c>
      <c r="B18" s="36" t="s">
        <v>108</v>
      </c>
      <c r="C18" s="8" t="s">
        <v>109</v>
      </c>
      <c r="D18" s="10" t="s">
        <v>82</v>
      </c>
      <c r="E18" s="10" t="s">
        <v>83</v>
      </c>
      <c r="F18" s="43" t="s">
        <v>258</v>
      </c>
      <c r="G18" s="12" t="s">
        <v>84</v>
      </c>
    </row>
    <row r="19" spans="1:7" ht="25.5" x14ac:dyDescent="0.25">
      <c r="A19" s="5">
        <v>14</v>
      </c>
      <c r="B19" s="31" t="s">
        <v>110</v>
      </c>
      <c r="C19" s="11" t="s">
        <v>111</v>
      </c>
      <c r="D19" s="10" t="s">
        <v>82</v>
      </c>
      <c r="E19" s="10" t="s">
        <v>83</v>
      </c>
      <c r="F19" s="43" t="s">
        <v>259</v>
      </c>
      <c r="G19" s="12" t="s">
        <v>84</v>
      </c>
    </row>
    <row r="20" spans="1:7" ht="51" x14ac:dyDescent="0.25">
      <c r="A20" s="38">
        <v>15</v>
      </c>
      <c r="B20" s="36" t="s">
        <v>112</v>
      </c>
      <c r="C20" s="8" t="s">
        <v>113</v>
      </c>
      <c r="D20" s="10" t="s">
        <v>103</v>
      </c>
      <c r="E20" s="10" t="s">
        <v>83</v>
      </c>
      <c r="F20" s="43" t="s">
        <v>258</v>
      </c>
      <c r="G20" s="12" t="s">
        <v>84</v>
      </c>
    </row>
    <row r="21" spans="1:7" ht="25.5" x14ac:dyDescent="0.25">
      <c r="A21" s="5">
        <v>16</v>
      </c>
      <c r="B21" s="36" t="s">
        <v>114</v>
      </c>
      <c r="C21" s="8" t="s">
        <v>115</v>
      </c>
      <c r="D21" s="10" t="s">
        <v>82</v>
      </c>
      <c r="E21" s="10" t="s">
        <v>83</v>
      </c>
      <c r="F21" s="43" t="s">
        <v>256</v>
      </c>
      <c r="G21" s="12" t="s">
        <v>84</v>
      </c>
    </row>
    <row r="22" spans="1:7" ht="25.5" x14ac:dyDescent="0.25">
      <c r="A22" s="38">
        <v>17</v>
      </c>
      <c r="B22" s="36" t="s">
        <v>116</v>
      </c>
      <c r="C22" s="8" t="s">
        <v>117</v>
      </c>
      <c r="D22" s="10" t="s">
        <v>82</v>
      </c>
      <c r="E22" s="10" t="s">
        <v>83</v>
      </c>
      <c r="F22" s="44" t="s">
        <v>255</v>
      </c>
      <c r="G22" s="12" t="s">
        <v>84</v>
      </c>
    </row>
    <row r="23" spans="1:7" ht="25.5" x14ac:dyDescent="0.25">
      <c r="A23" s="5">
        <v>18</v>
      </c>
      <c r="B23" s="36" t="s">
        <v>118</v>
      </c>
      <c r="C23" s="8" t="s">
        <v>119</v>
      </c>
      <c r="D23" s="10" t="s">
        <v>82</v>
      </c>
      <c r="E23" s="10" t="s">
        <v>83</v>
      </c>
      <c r="F23" s="43" t="s">
        <v>259</v>
      </c>
      <c r="G23" s="12" t="s">
        <v>84</v>
      </c>
    </row>
    <row r="24" spans="1:7" ht="25.5" x14ac:dyDescent="0.25">
      <c r="A24" s="38">
        <v>19</v>
      </c>
      <c r="B24" s="36" t="s">
        <v>120</v>
      </c>
      <c r="C24" s="8" t="s">
        <v>121</v>
      </c>
      <c r="D24" s="10" t="s">
        <v>82</v>
      </c>
      <c r="E24" s="10" t="s">
        <v>83</v>
      </c>
      <c r="F24" s="43" t="s">
        <v>254</v>
      </c>
      <c r="G24" s="12" t="s">
        <v>84</v>
      </c>
    </row>
    <row r="25" spans="1:7" ht="25.5" x14ac:dyDescent="0.25">
      <c r="A25" s="5">
        <v>20</v>
      </c>
      <c r="B25" s="36" t="s">
        <v>122</v>
      </c>
      <c r="C25" s="8" t="s">
        <v>123</v>
      </c>
      <c r="D25" s="10" t="s">
        <v>82</v>
      </c>
      <c r="E25" s="10" t="s">
        <v>83</v>
      </c>
      <c r="F25" s="43" t="s">
        <v>259</v>
      </c>
      <c r="G25" s="12" t="s">
        <v>84</v>
      </c>
    </row>
    <row r="26" spans="1:7" ht="25.5" x14ac:dyDescent="0.25">
      <c r="A26" s="38">
        <v>21</v>
      </c>
      <c r="B26" s="33" t="s">
        <v>124</v>
      </c>
      <c r="C26" s="34" t="s">
        <v>125</v>
      </c>
      <c r="D26" s="10" t="s">
        <v>82</v>
      </c>
      <c r="E26" s="10" t="s">
        <v>83</v>
      </c>
      <c r="F26" s="43" t="s">
        <v>254</v>
      </c>
      <c r="G26" s="12" t="s">
        <v>84</v>
      </c>
    </row>
    <row r="27" spans="1:7" ht="25.5" x14ac:dyDescent="0.25">
      <c r="A27" s="5">
        <v>22</v>
      </c>
      <c r="B27" s="9" t="s">
        <v>126</v>
      </c>
      <c r="C27" s="8" t="s">
        <v>127</v>
      </c>
      <c r="D27" s="10" t="s">
        <v>82</v>
      </c>
      <c r="E27" s="10" t="s">
        <v>83</v>
      </c>
      <c r="F27" s="43" t="s">
        <v>254</v>
      </c>
      <c r="G27" s="12" t="s">
        <v>84</v>
      </c>
    </row>
    <row r="28" spans="1:7" ht="51" x14ac:dyDescent="0.25">
      <c r="A28" s="38">
        <v>23</v>
      </c>
      <c r="B28" s="36" t="s">
        <v>128</v>
      </c>
      <c r="C28" s="8" t="s">
        <v>129</v>
      </c>
      <c r="D28" s="10" t="s">
        <v>103</v>
      </c>
      <c r="E28" s="10" t="s">
        <v>83</v>
      </c>
      <c r="F28" s="43" t="s">
        <v>258</v>
      </c>
      <c r="G28" s="12" t="s">
        <v>84</v>
      </c>
    </row>
    <row r="29" spans="1:7" ht="25.5" x14ac:dyDescent="0.25">
      <c r="A29" s="5">
        <v>24</v>
      </c>
      <c r="B29" s="36" t="s">
        <v>130</v>
      </c>
      <c r="C29" s="8" t="s">
        <v>131</v>
      </c>
      <c r="D29" s="10" t="s">
        <v>103</v>
      </c>
      <c r="E29" s="10" t="s">
        <v>83</v>
      </c>
      <c r="F29" s="43" t="s">
        <v>257</v>
      </c>
      <c r="G29" s="12" t="s">
        <v>84</v>
      </c>
    </row>
    <row r="30" spans="1:7" ht="25.5" x14ac:dyDescent="0.25">
      <c r="A30" s="38">
        <v>25</v>
      </c>
      <c r="B30" s="36" t="s">
        <v>132</v>
      </c>
      <c r="C30" s="8" t="s">
        <v>133</v>
      </c>
      <c r="D30" s="10" t="s">
        <v>82</v>
      </c>
      <c r="E30" s="10" t="s">
        <v>83</v>
      </c>
      <c r="F30" s="43" t="s">
        <v>259</v>
      </c>
      <c r="G30" s="12" t="s">
        <v>84</v>
      </c>
    </row>
    <row r="31" spans="1:7" ht="25.5" x14ac:dyDescent="0.25">
      <c r="A31" s="5">
        <v>26</v>
      </c>
      <c r="B31" s="36" t="s">
        <v>134</v>
      </c>
      <c r="C31" s="11" t="s">
        <v>135</v>
      </c>
      <c r="D31" s="10" t="s">
        <v>103</v>
      </c>
      <c r="E31" s="10" t="s">
        <v>83</v>
      </c>
      <c r="F31" s="43" t="s">
        <v>254</v>
      </c>
      <c r="G31" s="12" t="s">
        <v>84</v>
      </c>
    </row>
    <row r="32" spans="1:7" ht="25.5" x14ac:dyDescent="0.25">
      <c r="A32" s="38">
        <v>27</v>
      </c>
      <c r="B32" s="31" t="s">
        <v>136</v>
      </c>
      <c r="C32" s="34" t="s">
        <v>137</v>
      </c>
      <c r="D32" s="10" t="s">
        <v>82</v>
      </c>
      <c r="E32" s="10" t="s">
        <v>83</v>
      </c>
      <c r="F32" s="35" t="s">
        <v>255</v>
      </c>
      <c r="G32" s="35" t="s">
        <v>84</v>
      </c>
    </row>
    <row r="33" spans="1:7" ht="25.5" x14ac:dyDescent="0.25">
      <c r="A33" s="5">
        <v>28</v>
      </c>
      <c r="B33" s="36" t="s">
        <v>138</v>
      </c>
      <c r="C33" s="8" t="s">
        <v>139</v>
      </c>
      <c r="D33" s="10" t="s">
        <v>82</v>
      </c>
      <c r="E33" s="10" t="s">
        <v>83</v>
      </c>
      <c r="F33" s="43" t="s">
        <v>256</v>
      </c>
      <c r="G33" s="12" t="s">
        <v>84</v>
      </c>
    </row>
    <row r="34" spans="1:7" ht="25.5" x14ac:dyDescent="0.25">
      <c r="A34" s="38">
        <v>29</v>
      </c>
      <c r="B34" s="36" t="s">
        <v>140</v>
      </c>
      <c r="C34" s="8" t="s">
        <v>141</v>
      </c>
      <c r="D34" s="10" t="s">
        <v>103</v>
      </c>
      <c r="E34" s="10" t="s">
        <v>83</v>
      </c>
      <c r="F34" s="43" t="s">
        <v>256</v>
      </c>
      <c r="G34" s="12" t="s">
        <v>84</v>
      </c>
    </row>
    <row r="35" spans="1:7" ht="51" x14ac:dyDescent="0.25">
      <c r="A35" s="5">
        <v>30</v>
      </c>
      <c r="B35" s="41" t="s">
        <v>142</v>
      </c>
      <c r="C35" s="8" t="s">
        <v>143</v>
      </c>
      <c r="D35" s="10" t="s">
        <v>82</v>
      </c>
      <c r="E35" s="10" t="s">
        <v>83</v>
      </c>
      <c r="F35" s="43" t="s">
        <v>258</v>
      </c>
      <c r="G35" s="12" t="s">
        <v>84</v>
      </c>
    </row>
    <row r="36" spans="1:7" ht="51" x14ac:dyDescent="0.25">
      <c r="A36" s="38">
        <v>31</v>
      </c>
      <c r="B36" s="42" t="s">
        <v>144</v>
      </c>
      <c r="C36" s="8" t="s">
        <v>145</v>
      </c>
      <c r="D36" s="10" t="s">
        <v>103</v>
      </c>
      <c r="E36" s="10" t="s">
        <v>83</v>
      </c>
      <c r="F36" s="43" t="s">
        <v>258</v>
      </c>
      <c r="G36" s="12" t="s">
        <v>84</v>
      </c>
    </row>
    <row r="37" spans="1:7" ht="25.5" x14ac:dyDescent="0.25">
      <c r="A37" s="5">
        <v>32</v>
      </c>
      <c r="B37" s="36" t="s">
        <v>146</v>
      </c>
      <c r="C37" s="8" t="s">
        <v>147</v>
      </c>
      <c r="D37" s="10" t="s">
        <v>82</v>
      </c>
      <c r="E37" s="10" t="s">
        <v>83</v>
      </c>
      <c r="F37" s="43" t="s">
        <v>256</v>
      </c>
      <c r="G37" s="12" t="s">
        <v>84</v>
      </c>
    </row>
    <row r="38" spans="1:7" ht="25.5" x14ac:dyDescent="0.25">
      <c r="A38" s="38">
        <v>33</v>
      </c>
      <c r="B38" s="36" t="s">
        <v>148</v>
      </c>
      <c r="C38" s="8" t="s">
        <v>149</v>
      </c>
      <c r="D38" s="10" t="s">
        <v>82</v>
      </c>
      <c r="E38" s="10" t="s">
        <v>83</v>
      </c>
      <c r="F38" s="44" t="s">
        <v>255</v>
      </c>
      <c r="G38" s="12" t="s">
        <v>84</v>
      </c>
    </row>
    <row r="39" spans="1:7" ht="25.5" x14ac:dyDescent="0.25">
      <c r="A39" s="5">
        <v>34</v>
      </c>
      <c r="B39" s="36" t="s">
        <v>150</v>
      </c>
      <c r="C39" s="8" t="s">
        <v>151</v>
      </c>
      <c r="D39" s="10" t="s">
        <v>82</v>
      </c>
      <c r="E39" s="10" t="s">
        <v>83</v>
      </c>
      <c r="F39" s="44" t="s">
        <v>255</v>
      </c>
      <c r="G39" s="12" t="s">
        <v>84</v>
      </c>
    </row>
    <row r="40" spans="1:7" ht="25.5" x14ac:dyDescent="0.25">
      <c r="A40" s="38">
        <v>35</v>
      </c>
      <c r="B40" s="33" t="s">
        <v>152</v>
      </c>
      <c r="C40" s="34" t="s">
        <v>153</v>
      </c>
      <c r="D40" s="12" t="s">
        <v>82</v>
      </c>
      <c r="E40" s="10" t="s">
        <v>83</v>
      </c>
      <c r="F40" s="43" t="s">
        <v>259</v>
      </c>
      <c r="G40" s="12" t="s">
        <v>84</v>
      </c>
    </row>
    <row r="41" spans="1:7" ht="25.5" x14ac:dyDescent="0.25">
      <c r="A41" s="5">
        <v>36</v>
      </c>
      <c r="B41" s="7" t="s">
        <v>154</v>
      </c>
      <c r="C41" s="8" t="s">
        <v>155</v>
      </c>
      <c r="D41" s="10" t="s">
        <v>103</v>
      </c>
      <c r="E41" s="10" t="s">
        <v>83</v>
      </c>
      <c r="F41" s="43" t="s">
        <v>259</v>
      </c>
      <c r="G41" s="12" t="s">
        <v>84</v>
      </c>
    </row>
    <row r="42" spans="1:7" ht="25.5" x14ac:dyDescent="0.25">
      <c r="A42" s="38">
        <v>37</v>
      </c>
      <c r="B42" s="7" t="s">
        <v>156</v>
      </c>
      <c r="C42" s="8" t="s">
        <v>157</v>
      </c>
      <c r="D42" s="12" t="s">
        <v>82</v>
      </c>
      <c r="E42" s="10" t="s">
        <v>83</v>
      </c>
      <c r="F42" s="43" t="s">
        <v>259</v>
      </c>
      <c r="G42" s="12" t="s">
        <v>84</v>
      </c>
    </row>
    <row r="43" spans="1:7" ht="25.5" x14ac:dyDescent="0.25">
      <c r="A43" s="5">
        <v>38</v>
      </c>
      <c r="B43" s="7" t="s">
        <v>158</v>
      </c>
      <c r="C43" s="8" t="s">
        <v>159</v>
      </c>
      <c r="D43" s="10" t="s">
        <v>82</v>
      </c>
      <c r="E43" s="10" t="s">
        <v>83</v>
      </c>
      <c r="F43" s="43" t="s">
        <v>254</v>
      </c>
      <c r="G43" s="12" t="s">
        <v>84</v>
      </c>
    </row>
    <row r="44" spans="1:7" ht="51" x14ac:dyDescent="0.25">
      <c r="A44" s="38">
        <v>39</v>
      </c>
      <c r="B44" s="7" t="s">
        <v>160</v>
      </c>
      <c r="C44" s="8" t="s">
        <v>161</v>
      </c>
      <c r="D44" s="12" t="s">
        <v>82</v>
      </c>
      <c r="E44" s="10" t="s">
        <v>83</v>
      </c>
      <c r="F44" s="43" t="s">
        <v>258</v>
      </c>
      <c r="G44" s="12" t="s">
        <v>84</v>
      </c>
    </row>
    <row r="45" spans="1:7" ht="25.5" x14ac:dyDescent="0.25">
      <c r="A45" s="5">
        <v>40</v>
      </c>
      <c r="B45" s="7" t="s">
        <v>162</v>
      </c>
      <c r="C45" s="8" t="s">
        <v>163</v>
      </c>
      <c r="D45" s="12" t="s">
        <v>82</v>
      </c>
      <c r="E45" s="10" t="s">
        <v>83</v>
      </c>
      <c r="F45" s="43" t="s">
        <v>254</v>
      </c>
      <c r="G45" s="12" t="s">
        <v>84</v>
      </c>
    </row>
    <row r="46" spans="1:7" ht="25.5" x14ac:dyDescent="0.25">
      <c r="A46" s="38">
        <v>41</v>
      </c>
      <c r="B46" s="7" t="s">
        <v>164</v>
      </c>
      <c r="C46" s="8" t="s">
        <v>165</v>
      </c>
      <c r="D46" s="12" t="s">
        <v>82</v>
      </c>
      <c r="E46" s="10" t="s">
        <v>83</v>
      </c>
      <c r="F46" s="43" t="s">
        <v>257</v>
      </c>
      <c r="G46" s="12" t="s">
        <v>84</v>
      </c>
    </row>
    <row r="47" spans="1:7" ht="25.5" x14ac:dyDescent="0.25">
      <c r="A47" s="5">
        <v>42</v>
      </c>
      <c r="B47" s="31" t="s">
        <v>166</v>
      </c>
      <c r="C47" s="34" t="s">
        <v>167</v>
      </c>
      <c r="D47" s="12" t="s">
        <v>82</v>
      </c>
      <c r="E47" s="10" t="s">
        <v>83</v>
      </c>
      <c r="F47" s="43" t="s">
        <v>254</v>
      </c>
      <c r="G47" s="12" t="s">
        <v>84</v>
      </c>
    </row>
    <row r="48" spans="1:7" ht="51" x14ac:dyDescent="0.25">
      <c r="A48" s="38">
        <v>43</v>
      </c>
      <c r="B48" s="36" t="s">
        <v>168</v>
      </c>
      <c r="C48" s="8" t="s">
        <v>169</v>
      </c>
      <c r="D48" s="12" t="s">
        <v>82</v>
      </c>
      <c r="E48" s="10" t="s">
        <v>83</v>
      </c>
      <c r="F48" s="43" t="s">
        <v>258</v>
      </c>
      <c r="G48" s="12" t="s">
        <v>84</v>
      </c>
    </row>
    <row r="49" spans="1:7" ht="25.5" x14ac:dyDescent="0.25">
      <c r="A49" s="5">
        <v>44</v>
      </c>
      <c r="B49" s="37" t="s">
        <v>170</v>
      </c>
      <c r="C49" s="8" t="s">
        <v>171</v>
      </c>
      <c r="D49" s="12" t="s">
        <v>82</v>
      </c>
      <c r="E49" s="10" t="s">
        <v>83</v>
      </c>
      <c r="F49" s="43" t="s">
        <v>257</v>
      </c>
      <c r="G49" s="12" t="s">
        <v>84</v>
      </c>
    </row>
    <row r="50" spans="1:7" ht="25.5" x14ac:dyDescent="0.25">
      <c r="A50" s="38">
        <v>45</v>
      </c>
      <c r="B50" s="33" t="s">
        <v>172</v>
      </c>
      <c r="C50" s="34" t="s">
        <v>173</v>
      </c>
      <c r="D50" s="12" t="s">
        <v>82</v>
      </c>
      <c r="E50" s="10" t="s">
        <v>83</v>
      </c>
      <c r="F50" s="44" t="s">
        <v>255</v>
      </c>
      <c r="G50" s="35" t="s">
        <v>84</v>
      </c>
    </row>
    <row r="51" spans="1:7" ht="25.5" x14ac:dyDescent="0.25">
      <c r="A51" s="5">
        <v>46</v>
      </c>
      <c r="B51" s="7" t="s">
        <v>174</v>
      </c>
      <c r="C51" s="8" t="s">
        <v>175</v>
      </c>
      <c r="D51" s="12" t="s">
        <v>82</v>
      </c>
      <c r="E51" s="10" t="s">
        <v>83</v>
      </c>
      <c r="F51" s="43" t="s">
        <v>257</v>
      </c>
      <c r="G51" s="12" t="s">
        <v>84</v>
      </c>
    </row>
    <row r="52" spans="1:7" ht="51" x14ac:dyDescent="0.25">
      <c r="A52" s="38">
        <v>47</v>
      </c>
      <c r="B52" s="30" t="s">
        <v>176</v>
      </c>
      <c r="C52" s="32" t="s">
        <v>177</v>
      </c>
      <c r="D52" s="10" t="s">
        <v>103</v>
      </c>
      <c r="E52" s="10" t="s">
        <v>83</v>
      </c>
      <c r="F52" s="43" t="s">
        <v>258</v>
      </c>
      <c r="G52" s="12" t="s">
        <v>84</v>
      </c>
    </row>
    <row r="53" spans="1:7" ht="25.5" x14ac:dyDescent="0.25">
      <c r="A53" s="5">
        <v>48</v>
      </c>
      <c r="B53" s="7" t="s">
        <v>178</v>
      </c>
      <c r="C53" s="32" t="s">
        <v>179</v>
      </c>
      <c r="D53" s="12" t="s">
        <v>82</v>
      </c>
      <c r="E53" s="10" t="s">
        <v>83</v>
      </c>
      <c r="F53" s="43" t="s">
        <v>257</v>
      </c>
      <c r="G53" s="12" t="s">
        <v>84</v>
      </c>
    </row>
    <row r="54" spans="1:7" ht="25.5" x14ac:dyDescent="0.25">
      <c r="A54" s="38">
        <v>49</v>
      </c>
      <c r="B54" s="7" t="s">
        <v>180</v>
      </c>
      <c r="C54" s="8" t="s">
        <v>181</v>
      </c>
      <c r="D54" s="12" t="s">
        <v>82</v>
      </c>
      <c r="E54" s="10" t="s">
        <v>83</v>
      </c>
      <c r="F54" s="43" t="s">
        <v>256</v>
      </c>
      <c r="G54" s="12" t="s">
        <v>84</v>
      </c>
    </row>
    <row r="55" spans="1:7" ht="25.5" x14ac:dyDescent="0.25">
      <c r="A55" s="5">
        <v>50</v>
      </c>
      <c r="B55" s="7" t="s">
        <v>182</v>
      </c>
      <c r="C55" s="8" t="s">
        <v>183</v>
      </c>
      <c r="D55" s="10" t="s">
        <v>103</v>
      </c>
      <c r="E55" s="10" t="s">
        <v>83</v>
      </c>
      <c r="F55" s="43" t="s">
        <v>254</v>
      </c>
      <c r="G55" s="12" t="s">
        <v>84</v>
      </c>
    </row>
    <row r="56" spans="1:7" ht="25.5" x14ac:dyDescent="0.25">
      <c r="A56" s="38">
        <v>51</v>
      </c>
      <c r="B56" s="7" t="s">
        <v>184</v>
      </c>
      <c r="C56" s="8" t="s">
        <v>185</v>
      </c>
      <c r="D56" s="12" t="s">
        <v>82</v>
      </c>
      <c r="E56" s="10" t="s">
        <v>83</v>
      </c>
      <c r="F56" s="43" t="s">
        <v>256</v>
      </c>
      <c r="G56" s="12" t="s">
        <v>84</v>
      </c>
    </row>
    <row r="57" spans="1:7" ht="25.5" x14ac:dyDescent="0.25">
      <c r="A57" s="5">
        <v>52</v>
      </c>
      <c r="B57" s="33" t="s">
        <v>186</v>
      </c>
      <c r="C57" s="34" t="s">
        <v>187</v>
      </c>
      <c r="D57" s="12" t="s">
        <v>82</v>
      </c>
      <c r="E57" s="10" t="s">
        <v>83</v>
      </c>
      <c r="F57" s="43" t="s">
        <v>259</v>
      </c>
      <c r="G57" s="35" t="s">
        <v>84</v>
      </c>
    </row>
    <row r="58" spans="1:7" ht="25.5" x14ac:dyDescent="0.25">
      <c r="A58" s="38">
        <v>53</v>
      </c>
      <c r="B58" s="7" t="s">
        <v>188</v>
      </c>
      <c r="C58" s="8" t="s">
        <v>189</v>
      </c>
      <c r="D58" s="12" t="s">
        <v>82</v>
      </c>
      <c r="E58" s="10" t="s">
        <v>83</v>
      </c>
      <c r="F58" s="43" t="s">
        <v>259</v>
      </c>
      <c r="G58" s="12" t="s">
        <v>84</v>
      </c>
    </row>
    <row r="59" spans="1:7" ht="25.5" x14ac:dyDescent="0.25">
      <c r="A59" s="5">
        <v>54</v>
      </c>
      <c r="B59" s="7" t="s">
        <v>190</v>
      </c>
      <c r="C59" s="8" t="s">
        <v>191</v>
      </c>
      <c r="D59" s="12" t="s">
        <v>82</v>
      </c>
      <c r="E59" s="10" t="s">
        <v>83</v>
      </c>
      <c r="F59" s="43" t="s">
        <v>254</v>
      </c>
      <c r="G59" s="12" t="s">
        <v>84</v>
      </c>
    </row>
    <row r="60" spans="1:7" ht="25.5" x14ac:dyDescent="0.25">
      <c r="A60" s="38">
        <v>55</v>
      </c>
      <c r="B60" s="7" t="s">
        <v>192</v>
      </c>
      <c r="C60" s="8" t="s">
        <v>193</v>
      </c>
      <c r="D60" s="12" t="s">
        <v>82</v>
      </c>
      <c r="E60" s="10" t="s">
        <v>83</v>
      </c>
      <c r="F60" s="43" t="s">
        <v>259</v>
      </c>
      <c r="G60" s="12" t="s">
        <v>84</v>
      </c>
    </row>
    <row r="61" spans="1:7" ht="25.5" x14ac:dyDescent="0.25">
      <c r="A61" s="5">
        <v>56</v>
      </c>
      <c r="B61" s="33" t="s">
        <v>194</v>
      </c>
      <c r="C61" s="34" t="s">
        <v>195</v>
      </c>
      <c r="D61" s="12" t="s">
        <v>82</v>
      </c>
      <c r="E61" s="10" t="s">
        <v>83</v>
      </c>
      <c r="F61" s="43" t="s">
        <v>257</v>
      </c>
      <c r="G61" s="12" t="s">
        <v>84</v>
      </c>
    </row>
    <row r="62" spans="1:7" ht="25.5" x14ac:dyDescent="0.25">
      <c r="A62" s="38">
        <v>57</v>
      </c>
      <c r="B62" s="7" t="s">
        <v>196</v>
      </c>
      <c r="C62" s="8" t="s">
        <v>197</v>
      </c>
      <c r="D62" s="12" t="s">
        <v>82</v>
      </c>
      <c r="E62" s="10" t="s">
        <v>83</v>
      </c>
      <c r="F62" s="43" t="s">
        <v>257</v>
      </c>
      <c r="G62" s="12" t="s">
        <v>84</v>
      </c>
    </row>
    <row r="63" spans="1:7" ht="51" x14ac:dyDescent="0.25">
      <c r="A63" s="5">
        <v>58</v>
      </c>
      <c r="B63" s="7" t="s">
        <v>198</v>
      </c>
      <c r="C63" s="8" t="s">
        <v>199</v>
      </c>
      <c r="D63" s="12" t="s">
        <v>82</v>
      </c>
      <c r="E63" s="10" t="s">
        <v>83</v>
      </c>
      <c r="F63" s="43" t="s">
        <v>258</v>
      </c>
      <c r="G63" s="12" t="s">
        <v>84</v>
      </c>
    </row>
    <row r="64" spans="1:7" ht="25.5" x14ac:dyDescent="0.25">
      <c r="A64" s="38">
        <v>59</v>
      </c>
      <c r="B64" s="7" t="s">
        <v>200</v>
      </c>
      <c r="C64" s="8" t="s">
        <v>201</v>
      </c>
      <c r="D64" s="12" t="s">
        <v>82</v>
      </c>
      <c r="E64" s="10" t="s">
        <v>83</v>
      </c>
      <c r="F64" s="44" t="s">
        <v>255</v>
      </c>
      <c r="G64" s="12" t="s">
        <v>84</v>
      </c>
    </row>
    <row r="65" spans="1:7" ht="25.5" x14ac:dyDescent="0.25">
      <c r="A65" s="5">
        <v>60</v>
      </c>
      <c r="B65" s="7" t="s">
        <v>202</v>
      </c>
      <c r="C65" s="8" t="s">
        <v>203</v>
      </c>
      <c r="D65" s="12" t="s">
        <v>82</v>
      </c>
      <c r="E65" s="10" t="s">
        <v>83</v>
      </c>
      <c r="F65" s="43" t="s">
        <v>257</v>
      </c>
      <c r="G65" s="12" t="s">
        <v>84</v>
      </c>
    </row>
    <row r="66" spans="1:7" ht="51" x14ac:dyDescent="0.25">
      <c r="A66" s="38">
        <v>61</v>
      </c>
      <c r="B66" s="7" t="s">
        <v>204</v>
      </c>
      <c r="C66" s="8" t="s">
        <v>205</v>
      </c>
      <c r="D66" s="10" t="s">
        <v>103</v>
      </c>
      <c r="E66" s="10" t="s">
        <v>83</v>
      </c>
      <c r="F66" s="43" t="s">
        <v>258</v>
      </c>
      <c r="G66" s="12" t="s">
        <v>84</v>
      </c>
    </row>
    <row r="67" spans="1:7" ht="51" x14ac:dyDescent="0.25">
      <c r="A67" s="5">
        <v>62</v>
      </c>
      <c r="B67" s="7" t="s">
        <v>206</v>
      </c>
      <c r="C67" s="32" t="s">
        <v>207</v>
      </c>
      <c r="D67" s="12" t="s">
        <v>82</v>
      </c>
      <c r="E67" s="10" t="s">
        <v>83</v>
      </c>
      <c r="F67" s="43" t="s">
        <v>258</v>
      </c>
      <c r="G67" s="12" t="s">
        <v>84</v>
      </c>
    </row>
    <row r="68" spans="1:7" ht="25.5" x14ac:dyDescent="0.25">
      <c r="A68" s="38">
        <v>63</v>
      </c>
      <c r="B68" s="10" t="s">
        <v>208</v>
      </c>
      <c r="C68" s="8" t="s">
        <v>209</v>
      </c>
      <c r="D68" s="12" t="s">
        <v>82</v>
      </c>
      <c r="E68" s="10" t="s">
        <v>83</v>
      </c>
      <c r="F68" s="43" t="s">
        <v>259</v>
      </c>
      <c r="G68" s="12" t="s">
        <v>84</v>
      </c>
    </row>
    <row r="69" spans="1:7" ht="51" x14ac:dyDescent="0.25">
      <c r="A69" s="5">
        <v>64</v>
      </c>
      <c r="B69" s="7" t="s">
        <v>210</v>
      </c>
      <c r="C69" s="8" t="s">
        <v>211</v>
      </c>
      <c r="D69" s="12" t="s">
        <v>82</v>
      </c>
      <c r="E69" s="10" t="s">
        <v>83</v>
      </c>
      <c r="F69" s="43" t="s">
        <v>258</v>
      </c>
      <c r="G69" s="12" t="s">
        <v>84</v>
      </c>
    </row>
    <row r="70" spans="1:7" ht="25.5" x14ac:dyDescent="0.25">
      <c r="A70" s="38">
        <v>65</v>
      </c>
      <c r="B70" s="7" t="s">
        <v>212</v>
      </c>
      <c r="C70" s="8" t="s">
        <v>213</v>
      </c>
      <c r="D70" s="12" t="s">
        <v>82</v>
      </c>
      <c r="E70" s="10" t="s">
        <v>83</v>
      </c>
      <c r="F70" s="44" t="s">
        <v>255</v>
      </c>
      <c r="G70" s="12" t="s">
        <v>84</v>
      </c>
    </row>
    <row r="71" spans="1:7" ht="25.5" x14ac:dyDescent="0.25">
      <c r="A71" s="5">
        <v>66</v>
      </c>
      <c r="B71" s="31" t="s">
        <v>214</v>
      </c>
      <c r="C71" s="34" t="s">
        <v>215</v>
      </c>
      <c r="D71" s="12" t="s">
        <v>82</v>
      </c>
      <c r="E71" s="10" t="s">
        <v>83</v>
      </c>
      <c r="F71" s="43" t="s">
        <v>257</v>
      </c>
      <c r="G71" s="12" t="s">
        <v>84</v>
      </c>
    </row>
    <row r="72" spans="1:7" ht="25.5" x14ac:dyDescent="0.25">
      <c r="A72" s="38">
        <v>67</v>
      </c>
      <c r="B72" s="7" t="s">
        <v>216</v>
      </c>
      <c r="C72" s="8" t="s">
        <v>217</v>
      </c>
      <c r="D72" s="12" t="s">
        <v>82</v>
      </c>
      <c r="E72" s="10" t="s">
        <v>83</v>
      </c>
      <c r="F72" s="43" t="s">
        <v>254</v>
      </c>
      <c r="G72" s="12" t="s">
        <v>84</v>
      </c>
    </row>
    <row r="73" spans="1:7" ht="25.5" x14ac:dyDescent="0.25">
      <c r="A73" s="5">
        <v>68</v>
      </c>
      <c r="B73" s="7" t="s">
        <v>218</v>
      </c>
      <c r="C73" s="8" t="s">
        <v>219</v>
      </c>
      <c r="D73" s="12" t="s">
        <v>82</v>
      </c>
      <c r="E73" s="10" t="s">
        <v>83</v>
      </c>
      <c r="F73" s="43" t="s">
        <v>257</v>
      </c>
      <c r="G73" s="12" t="s">
        <v>84</v>
      </c>
    </row>
    <row r="74" spans="1:7" ht="25.5" x14ac:dyDescent="0.25">
      <c r="A74" s="38">
        <v>69</v>
      </c>
      <c r="B74" s="7" t="s">
        <v>220</v>
      </c>
      <c r="C74" s="32" t="s">
        <v>221</v>
      </c>
      <c r="D74" s="12" t="s">
        <v>82</v>
      </c>
      <c r="E74" s="10" t="s">
        <v>83</v>
      </c>
      <c r="F74" s="43" t="s">
        <v>256</v>
      </c>
      <c r="G74" s="12" t="s">
        <v>84</v>
      </c>
    </row>
    <row r="75" spans="1:7" ht="51" x14ac:dyDescent="0.25">
      <c r="A75" s="5">
        <v>70</v>
      </c>
      <c r="B75" s="7" t="s">
        <v>222</v>
      </c>
      <c r="C75" s="8" t="s">
        <v>223</v>
      </c>
      <c r="D75" s="12" t="s">
        <v>82</v>
      </c>
      <c r="E75" s="10" t="s">
        <v>83</v>
      </c>
      <c r="F75" s="43" t="s">
        <v>258</v>
      </c>
      <c r="G75" s="12" t="s">
        <v>84</v>
      </c>
    </row>
    <row r="76" spans="1:7" ht="25.5" x14ac:dyDescent="0.25">
      <c r="A76" s="38">
        <v>71</v>
      </c>
      <c r="B76" s="7" t="s">
        <v>224</v>
      </c>
      <c r="C76" s="8" t="s">
        <v>225</v>
      </c>
      <c r="D76" s="12" t="s">
        <v>82</v>
      </c>
      <c r="E76" s="10" t="s">
        <v>83</v>
      </c>
      <c r="F76" s="43" t="s">
        <v>259</v>
      </c>
      <c r="G76" s="12" t="s">
        <v>84</v>
      </c>
    </row>
    <row r="77" spans="1:7" ht="25.5" x14ac:dyDescent="0.25">
      <c r="A77" s="5">
        <v>72</v>
      </c>
      <c r="B77" s="7" t="s">
        <v>226</v>
      </c>
      <c r="C77" s="8" t="s">
        <v>227</v>
      </c>
      <c r="D77" s="12" t="s">
        <v>82</v>
      </c>
      <c r="E77" s="10" t="s">
        <v>83</v>
      </c>
      <c r="F77" s="44" t="s">
        <v>255</v>
      </c>
      <c r="G77" s="12" t="s">
        <v>84</v>
      </c>
    </row>
    <row r="78" spans="1:7" ht="51" x14ac:dyDescent="0.25">
      <c r="A78" s="38">
        <v>73</v>
      </c>
      <c r="B78" s="7" t="s">
        <v>228</v>
      </c>
      <c r="C78" s="32" t="s">
        <v>229</v>
      </c>
      <c r="D78" s="12" t="s">
        <v>82</v>
      </c>
      <c r="E78" s="10" t="s">
        <v>83</v>
      </c>
      <c r="F78" s="43" t="s">
        <v>258</v>
      </c>
      <c r="G78" s="12" t="s">
        <v>84</v>
      </c>
    </row>
    <row r="79" spans="1:7" ht="25.5" x14ac:dyDescent="0.25">
      <c r="A79" s="5">
        <v>74</v>
      </c>
      <c r="B79" s="7" t="s">
        <v>230</v>
      </c>
      <c r="C79" s="8" t="s">
        <v>231</v>
      </c>
      <c r="D79" s="12" t="s">
        <v>82</v>
      </c>
      <c r="E79" s="10" t="s">
        <v>83</v>
      </c>
      <c r="F79" s="44" t="s">
        <v>255</v>
      </c>
      <c r="G79" s="12" t="s">
        <v>84</v>
      </c>
    </row>
    <row r="80" spans="1:7" ht="25.5" x14ac:dyDescent="0.25">
      <c r="A80" s="38">
        <v>75</v>
      </c>
      <c r="B80" s="7" t="s">
        <v>232</v>
      </c>
      <c r="C80" s="8" t="s">
        <v>233</v>
      </c>
      <c r="D80" s="10" t="s">
        <v>103</v>
      </c>
      <c r="E80" s="10" t="s">
        <v>83</v>
      </c>
      <c r="F80" s="43" t="s">
        <v>254</v>
      </c>
      <c r="G80" s="12" t="s">
        <v>84</v>
      </c>
    </row>
    <row r="81" spans="1:7" ht="25.5" x14ac:dyDescent="0.25">
      <c r="A81" s="5">
        <v>76</v>
      </c>
      <c r="B81" s="7" t="s">
        <v>234</v>
      </c>
      <c r="C81" s="8" t="s">
        <v>235</v>
      </c>
      <c r="D81" s="12" t="s">
        <v>82</v>
      </c>
      <c r="E81" s="10" t="s">
        <v>83</v>
      </c>
      <c r="F81" s="43" t="s">
        <v>256</v>
      </c>
      <c r="G81" s="12" t="s">
        <v>84</v>
      </c>
    </row>
    <row r="82" spans="1:7" ht="25.5" x14ac:dyDescent="0.25">
      <c r="A82" s="38">
        <v>77</v>
      </c>
      <c r="B82" s="7" t="s">
        <v>236</v>
      </c>
      <c r="C82" s="8" t="s">
        <v>237</v>
      </c>
      <c r="D82" s="12" t="s">
        <v>82</v>
      </c>
      <c r="E82" s="10" t="s">
        <v>83</v>
      </c>
      <c r="F82" s="43" t="s">
        <v>257</v>
      </c>
      <c r="G82" s="12" t="s">
        <v>84</v>
      </c>
    </row>
    <row r="83" spans="1:7" ht="25.5" x14ac:dyDescent="0.25">
      <c r="A83" s="5">
        <v>78</v>
      </c>
      <c r="B83" s="28" t="s">
        <v>238</v>
      </c>
      <c r="C83" s="29" t="s">
        <v>239</v>
      </c>
      <c r="D83" s="12" t="s">
        <v>82</v>
      </c>
      <c r="E83" s="10" t="s">
        <v>83</v>
      </c>
      <c r="F83" s="43" t="s">
        <v>257</v>
      </c>
      <c r="G83" s="12" t="s">
        <v>84</v>
      </c>
    </row>
    <row r="84" spans="1:7" ht="25.5" x14ac:dyDescent="0.25">
      <c r="A84" s="38">
        <v>79</v>
      </c>
      <c r="B84" s="7" t="s">
        <v>240</v>
      </c>
      <c r="C84" s="8" t="s">
        <v>241</v>
      </c>
      <c r="D84" s="12" t="s">
        <v>82</v>
      </c>
      <c r="E84" s="10" t="s">
        <v>83</v>
      </c>
      <c r="F84" s="44" t="s">
        <v>255</v>
      </c>
      <c r="G84" s="12" t="s">
        <v>84</v>
      </c>
    </row>
    <row r="85" spans="1:7" ht="25.5" x14ac:dyDescent="0.25">
      <c r="A85" s="5">
        <v>80</v>
      </c>
      <c r="B85" s="28" t="s">
        <v>242</v>
      </c>
      <c r="C85" s="29" t="s">
        <v>243</v>
      </c>
      <c r="D85" s="12" t="s">
        <v>82</v>
      </c>
      <c r="E85" s="10" t="s">
        <v>83</v>
      </c>
      <c r="F85" s="43" t="s">
        <v>259</v>
      </c>
      <c r="G85" s="12" t="s">
        <v>84</v>
      </c>
    </row>
    <row r="86" spans="1:7" ht="25.5" x14ac:dyDescent="0.25">
      <c r="A86" s="38">
        <v>81</v>
      </c>
      <c r="B86" s="7" t="s">
        <v>244</v>
      </c>
      <c r="C86" s="8" t="s">
        <v>245</v>
      </c>
      <c r="D86" s="12" t="s">
        <v>82</v>
      </c>
      <c r="E86" s="10" t="s">
        <v>83</v>
      </c>
      <c r="F86" s="43" t="s">
        <v>256</v>
      </c>
      <c r="G86" s="12" t="s">
        <v>84</v>
      </c>
    </row>
    <row r="87" spans="1:7" ht="25.5" x14ac:dyDescent="0.25">
      <c r="A87" s="5">
        <v>82</v>
      </c>
      <c r="B87" s="7" t="s">
        <v>246</v>
      </c>
      <c r="C87" s="8" t="s">
        <v>247</v>
      </c>
      <c r="D87" s="12" t="s">
        <v>82</v>
      </c>
      <c r="E87" s="10" t="s">
        <v>83</v>
      </c>
      <c r="F87" s="43" t="s">
        <v>254</v>
      </c>
      <c r="G87" s="12" t="s">
        <v>84</v>
      </c>
    </row>
    <row r="88" spans="1:7" ht="51" x14ac:dyDescent="0.25">
      <c r="A88" s="38">
        <v>83</v>
      </c>
      <c r="B88" s="33" t="s">
        <v>248</v>
      </c>
      <c r="C88" s="34" t="s">
        <v>249</v>
      </c>
      <c r="D88" s="12" t="s">
        <v>82</v>
      </c>
      <c r="E88" s="10" t="s">
        <v>83</v>
      </c>
      <c r="F88" s="43" t="s">
        <v>258</v>
      </c>
      <c r="G88" s="12" t="s">
        <v>84</v>
      </c>
    </row>
    <row r="89" spans="1:7" ht="25.5" x14ac:dyDescent="0.25">
      <c r="A89" s="5">
        <v>84</v>
      </c>
      <c r="B89" s="7" t="s">
        <v>250</v>
      </c>
      <c r="C89" s="8" t="s">
        <v>251</v>
      </c>
      <c r="D89" s="12" t="s">
        <v>82</v>
      </c>
      <c r="E89" s="10" t="s">
        <v>83</v>
      </c>
      <c r="F89" s="44" t="s">
        <v>255</v>
      </c>
      <c r="G89" s="12" t="s">
        <v>84</v>
      </c>
    </row>
  </sheetData>
  <autoFilter ref="A5:C39" xr:uid="{00000000-0009-0000-0000-000001000000}"/>
  <mergeCells count="3">
    <mergeCell ref="B1:C1"/>
    <mergeCell ref="B2:C2"/>
    <mergeCell ref="A3:C3"/>
  </mergeCells>
  <conditionalFormatting sqref="B18">
    <cfRule type="duplicateValues" dxfId="52" priority="45" stopIfTrue="1"/>
    <cfRule type="duplicateValues" dxfId="51" priority="43"/>
    <cfRule type="duplicateValues" dxfId="50" priority="44"/>
  </conditionalFormatting>
  <conditionalFormatting sqref="B19">
    <cfRule type="duplicateValues" dxfId="49" priority="19"/>
    <cfRule type="duplicateValues" dxfId="48" priority="20"/>
  </conditionalFormatting>
  <conditionalFormatting sqref="B21">
    <cfRule type="duplicateValues" dxfId="47" priority="2"/>
    <cfRule type="duplicateValues" dxfId="46" priority="3"/>
  </conditionalFormatting>
  <conditionalFormatting sqref="B22">
    <cfRule type="duplicateValues" dxfId="45" priority="1"/>
  </conditionalFormatting>
  <conditionalFormatting sqref="B25">
    <cfRule type="duplicateValues" dxfId="44" priority="8"/>
  </conditionalFormatting>
  <conditionalFormatting sqref="B27">
    <cfRule type="duplicateValues" dxfId="43" priority="4"/>
    <cfRule type="duplicateValues" dxfId="42" priority="5"/>
  </conditionalFormatting>
  <conditionalFormatting sqref="B38">
    <cfRule type="duplicateValues" dxfId="41" priority="15"/>
  </conditionalFormatting>
  <conditionalFormatting sqref="B43">
    <cfRule type="duplicateValues" dxfId="40" priority="35"/>
    <cfRule type="duplicateValues" dxfId="39" priority="36"/>
  </conditionalFormatting>
  <conditionalFormatting sqref="B48">
    <cfRule type="duplicateValues" dxfId="38" priority="24"/>
  </conditionalFormatting>
  <conditionalFormatting sqref="B52">
    <cfRule type="duplicateValues" dxfId="37" priority="17"/>
  </conditionalFormatting>
  <conditionalFormatting sqref="B53">
    <cfRule type="duplicateValues" dxfId="36" priority="16"/>
  </conditionalFormatting>
  <conditionalFormatting sqref="B61">
    <cfRule type="duplicateValues" dxfId="35" priority="33"/>
    <cfRule type="duplicateValues" dxfId="34" priority="34"/>
  </conditionalFormatting>
  <conditionalFormatting sqref="B62">
    <cfRule type="duplicateValues" dxfId="33" priority="18"/>
  </conditionalFormatting>
  <conditionalFormatting sqref="B65">
    <cfRule type="duplicateValues" dxfId="32" priority="25"/>
    <cfRule type="duplicateValues" dxfId="31" priority="26"/>
    <cfRule type="duplicateValues" dxfId="30" priority="28"/>
    <cfRule type="duplicateValues" dxfId="29" priority="27"/>
  </conditionalFormatting>
  <conditionalFormatting sqref="B76">
    <cfRule type="duplicateValues" dxfId="28" priority="9"/>
    <cfRule type="duplicateValues" dxfId="27" priority="10"/>
    <cfRule type="duplicateValues" dxfId="26" priority="11"/>
  </conditionalFormatting>
  <conditionalFormatting sqref="B78">
    <cfRule type="duplicateValues" dxfId="25" priority="32"/>
    <cfRule type="duplicateValues" dxfId="24" priority="31"/>
  </conditionalFormatting>
  <conditionalFormatting sqref="B79">
    <cfRule type="duplicateValues" dxfId="23" priority="23"/>
  </conditionalFormatting>
  <conditionalFormatting sqref="B80">
    <cfRule type="duplicateValues" dxfId="22" priority="6"/>
    <cfRule type="duplicateValues" dxfId="21" priority="7"/>
  </conditionalFormatting>
  <conditionalFormatting sqref="B81">
    <cfRule type="duplicateValues" dxfId="20" priority="14"/>
  </conditionalFormatting>
  <conditionalFormatting sqref="B86">
    <cfRule type="duplicateValues" dxfId="19" priority="22"/>
    <cfRule type="duplicateValues" dxfId="18" priority="21"/>
  </conditionalFormatting>
  <conditionalFormatting sqref="C6">
    <cfRule type="duplicateValues" dxfId="17" priority="29"/>
    <cfRule type="duplicateValues" dxfId="16" priority="30"/>
  </conditionalFormatting>
  <conditionalFormatting sqref="C9">
    <cfRule type="duplicateValues" dxfId="15" priority="49"/>
  </conditionalFormatting>
  <conditionalFormatting sqref="C36:C37">
    <cfRule type="duplicateValues" dxfId="14" priority="40"/>
  </conditionalFormatting>
  <conditionalFormatting sqref="C38">
    <cfRule type="duplicateValues" dxfId="13" priority="41"/>
  </conditionalFormatting>
  <conditionalFormatting sqref="C39">
    <cfRule type="duplicateValues" dxfId="12" priority="42"/>
  </conditionalFormatting>
  <conditionalFormatting sqref="C44:C47 C7:C8 C20 C40:C42 C49:C51 C54:C55 C57:C60 C63:C64 C66:C67 C87:C89 C69:C76 C82:C84 C10:C18 C26 C28:C35 C23:C24">
    <cfRule type="duplicateValues" dxfId="11" priority="47"/>
  </conditionalFormatting>
  <conditionalFormatting sqref="C44:C47 C7:C8 C20 C40:C42 C49:C51 C54:C55 C58:C60 C63:C64 C66:C67 C87:C89 C69:C76 C82:C84 C10:C18 C26 C28:C35 C23:C24">
    <cfRule type="duplicateValues" dxfId="10" priority="48"/>
  </conditionalFormatting>
  <conditionalFormatting sqref="C56">
    <cfRule type="duplicateValues" dxfId="9" priority="39"/>
  </conditionalFormatting>
  <conditionalFormatting sqref="C57">
    <cfRule type="duplicateValues" dxfId="8" priority="46"/>
  </conditionalFormatting>
  <conditionalFormatting sqref="C68">
    <cfRule type="duplicateValues" dxfId="7" priority="37"/>
    <cfRule type="duplicateValues" dxfId="6" priority="38"/>
  </conditionalFormatting>
  <conditionalFormatting sqref="C77">
    <cfRule type="duplicateValues" dxfId="5" priority="12"/>
    <cfRule type="duplicateValues" dxfId="4" priority="13"/>
  </conditionalFormatting>
  <conditionalFormatting sqref="C85">
    <cfRule type="duplicateValues" dxfId="3" priority="50"/>
    <cfRule type="duplicateValues" dxfId="2" priority="51"/>
  </conditionalFormatting>
  <dataValidations count="3">
    <dataValidation type="list" allowBlank="1" showInputMessage="1" showErrorMessage="1" sqref="D86:D89 D6:D84" xr:uid="{00000000-0002-0000-0100-000000000000}">
      <formula1>INDIRECT(G6)</formula1>
    </dataValidation>
    <dataValidation type="list" allowBlank="1" showInputMessage="1" showErrorMessage="1" sqref="E6:E89" xr:uid="{00000000-0002-0000-0100-000001000000}">
      <formula1>"TIEMPO COMPLETO,MEDIO TIEMPO,TIEMPO PARCIAL"</formula1>
    </dataValidation>
    <dataValidation type="list" allowBlank="1" showInputMessage="1" showErrorMessage="1" sqref="G77 G44:G60 G62:G75 G79:G84 G86:G89 G7:G42" xr:uid="{00000000-0002-0000-0100-000002000000}">
      <formula1>CONTRATOS</formula1>
    </dataValidation>
  </dataValidations>
  <pageMargins left="0.39370078740157483" right="0.35433070866141736" top="0.47244094488188981" bottom="0.77" header="0.31496062992125984" footer="0.31496062992125984"/>
  <pageSetup paperSize="9" orientation="portrait" r:id="rId1"/>
  <headerFooter>
    <oddFooter>&amp;CPág.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abSelected="1" zoomScaleNormal="100" workbookViewId="0">
      <selection activeCell="E3" sqref="E3"/>
    </sheetView>
  </sheetViews>
  <sheetFormatPr baseColWidth="10" defaultColWidth="11.42578125" defaultRowHeight="15" x14ac:dyDescent="0.25"/>
  <cols>
    <col min="1" max="1" width="6.28515625" style="1" customWidth="1"/>
    <col min="2" max="2" width="14.7109375" style="1" customWidth="1"/>
    <col min="3" max="3" width="38" style="2" customWidth="1"/>
    <col min="4" max="4" width="36.7109375" style="2" customWidth="1"/>
    <col min="5" max="5" width="18.5703125" style="2" customWidth="1"/>
    <col min="6" max="16384" width="11.42578125" style="2"/>
  </cols>
  <sheetData>
    <row r="1" spans="1:5" ht="44.25" customHeight="1" x14ac:dyDescent="0.35">
      <c r="B1" s="55" t="s">
        <v>0</v>
      </c>
      <c r="C1" s="55"/>
      <c r="D1" s="55"/>
    </row>
    <row r="2" spans="1:5" ht="30" customHeight="1" x14ac:dyDescent="0.25">
      <c r="B2" s="56" t="s">
        <v>6</v>
      </c>
      <c r="C2" s="56"/>
      <c r="D2" s="56"/>
    </row>
    <row r="3" spans="1:5" ht="36" customHeight="1" x14ac:dyDescent="0.25">
      <c r="A3" s="56" t="s">
        <v>264</v>
      </c>
      <c r="B3" s="56"/>
      <c r="C3" s="56"/>
      <c r="D3" s="56"/>
    </row>
    <row r="4" spans="1:5" ht="36" customHeight="1" x14ac:dyDescent="0.25">
      <c r="A4" s="3" t="s">
        <v>75</v>
      </c>
      <c r="B4" s="13"/>
      <c r="C4" s="13"/>
      <c r="D4" s="13"/>
    </row>
    <row r="5" spans="1:5" s="4" customFormat="1" ht="38.25" x14ac:dyDescent="0.2">
      <c r="A5" s="6" t="s">
        <v>1</v>
      </c>
      <c r="B5" s="6" t="s">
        <v>77</v>
      </c>
      <c r="C5" s="6" t="s">
        <v>3</v>
      </c>
      <c r="D5" s="6" t="s">
        <v>260</v>
      </c>
      <c r="E5" s="6" t="s">
        <v>4</v>
      </c>
    </row>
    <row r="6" spans="1:5" s="50" customFormat="1" ht="14.45" customHeight="1" x14ac:dyDescent="0.2">
      <c r="A6" s="48">
        <v>1</v>
      </c>
      <c r="B6" s="14" t="s">
        <v>7</v>
      </c>
      <c r="C6" s="54" t="s">
        <v>8</v>
      </c>
      <c r="D6" s="47" t="s">
        <v>256</v>
      </c>
      <c r="E6" s="49" t="s">
        <v>265</v>
      </c>
    </row>
    <row r="7" spans="1:5" s="50" customFormat="1" ht="14.25" customHeight="1" x14ac:dyDescent="0.2">
      <c r="A7" s="48">
        <v>2</v>
      </c>
      <c r="B7" s="16" t="s">
        <v>15</v>
      </c>
      <c r="C7" s="53" t="s">
        <v>16</v>
      </c>
      <c r="D7" s="15" t="s">
        <v>254</v>
      </c>
      <c r="E7" s="49" t="s">
        <v>265</v>
      </c>
    </row>
    <row r="8" spans="1:5" s="50" customFormat="1" ht="14.25" customHeight="1" x14ac:dyDescent="0.2">
      <c r="A8" s="48">
        <v>3</v>
      </c>
      <c r="B8" s="14" t="s">
        <v>33</v>
      </c>
      <c r="C8" s="52" t="s">
        <v>34</v>
      </c>
      <c r="D8" s="17" t="s">
        <v>259</v>
      </c>
      <c r="E8" s="49" t="s">
        <v>265</v>
      </c>
    </row>
    <row r="9" spans="1:5" s="50" customFormat="1" ht="14.25" customHeight="1" x14ac:dyDescent="0.2">
      <c r="A9" s="48">
        <v>4</v>
      </c>
      <c r="B9" s="14" t="s">
        <v>57</v>
      </c>
      <c r="C9" s="52" t="s">
        <v>58</v>
      </c>
      <c r="D9" s="15" t="s">
        <v>259</v>
      </c>
      <c r="E9" s="49" t="s">
        <v>265</v>
      </c>
    </row>
    <row r="10" spans="1:5" s="50" customFormat="1" ht="14.25" customHeight="1" x14ac:dyDescent="0.2">
      <c r="A10" s="48">
        <v>5</v>
      </c>
      <c r="B10" s="14" t="s">
        <v>59</v>
      </c>
      <c r="C10" s="52" t="s">
        <v>60</v>
      </c>
      <c r="D10" s="17" t="s">
        <v>258</v>
      </c>
      <c r="E10" s="49" t="s">
        <v>265</v>
      </c>
    </row>
    <row r="11" spans="1:5" s="50" customFormat="1" ht="14.25" customHeight="1" x14ac:dyDescent="0.2">
      <c r="A11" s="48">
        <v>6</v>
      </c>
      <c r="B11" s="14" t="s">
        <v>63</v>
      </c>
      <c r="C11" s="52" t="s">
        <v>64</v>
      </c>
      <c r="D11" s="15" t="s">
        <v>263</v>
      </c>
      <c r="E11" s="49" t="s">
        <v>265</v>
      </c>
    </row>
    <row r="12" spans="1:5" s="50" customFormat="1" ht="14.25" customHeight="1" x14ac:dyDescent="0.2">
      <c r="A12" s="48">
        <v>7</v>
      </c>
      <c r="B12" s="14" t="s">
        <v>69</v>
      </c>
      <c r="C12" s="52" t="s">
        <v>70</v>
      </c>
      <c r="D12" s="17" t="s">
        <v>259</v>
      </c>
      <c r="E12" s="49" t="s">
        <v>265</v>
      </c>
    </row>
    <row r="13" spans="1:5" s="50" customFormat="1" ht="14.25" customHeight="1" x14ac:dyDescent="0.2">
      <c r="A13" s="48">
        <v>8</v>
      </c>
      <c r="B13" s="14" t="s">
        <v>73</v>
      </c>
      <c r="C13" s="52" t="s">
        <v>74</v>
      </c>
      <c r="D13" s="15" t="s">
        <v>255</v>
      </c>
      <c r="E13" s="49" t="s">
        <v>265</v>
      </c>
    </row>
  </sheetData>
  <autoFilter ref="A5:E13" xr:uid="{00000000-0009-0000-0000-000002000000}">
    <sortState xmlns:xlrd2="http://schemas.microsoft.com/office/spreadsheetml/2017/richdata2" ref="A6:E39">
      <sortCondition ref="C5:C39"/>
    </sortState>
  </autoFilter>
  <mergeCells count="3">
    <mergeCell ref="B1:D1"/>
    <mergeCell ref="B2:D2"/>
    <mergeCell ref="A3:D3"/>
  </mergeCells>
  <conditionalFormatting sqref="C8">
    <cfRule type="duplicateValues" dxfId="1" priority="1"/>
    <cfRule type="duplicateValues" dxfId="0" priority="2"/>
  </conditionalFormatting>
  <pageMargins left="0.39370078740157483" right="0.35433070866141736" top="0.47244094488188981" bottom="0.77" header="0.31496062992125984" footer="0.31496062992125984"/>
  <pageSetup paperSize="9" orientation="portrait" r:id="rId1"/>
  <headerFooter>
    <oddFooter>&amp;CPág.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académicos titulares</vt:lpstr>
      <vt:lpstr>académicos ocasionales</vt:lpstr>
      <vt:lpstr> titulares posgrado</vt:lpstr>
      <vt:lpstr>' titulares posgrado'!Área_de_impresión</vt:lpstr>
      <vt:lpstr>'académicos ocasionales'!Área_de_impresión</vt:lpstr>
      <vt:lpstr>'académicos titulares'!Área_de_impresión</vt:lpstr>
      <vt:lpstr>' titulares posgrado'!Títulos_a_imprimir</vt:lpstr>
      <vt:lpstr>'académicos ocasionales'!Títulos_a_imprimir</vt:lpstr>
      <vt:lpstr>'académicos titulares'!Títulos_a_imprimir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Beatriz Plaza Manzaba</dc:creator>
  <cp:lastModifiedBy>Estela Mary Narvaez Fernandez</cp:lastModifiedBy>
  <cp:lastPrinted>2022-11-30T15:56:35Z</cp:lastPrinted>
  <dcterms:created xsi:type="dcterms:W3CDTF">2021-11-17T22:26:59Z</dcterms:created>
  <dcterms:modified xsi:type="dcterms:W3CDTF">2024-02-22T21:51:18Z</dcterms:modified>
</cp:coreProperties>
</file>